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clpgroup.sharepoint.com/sites/sp_org_files_fin_gf_ir/03_CLPExternalReport/8_Group Website/0_Files to Upload/2024 Annual/Financial/"/>
    </mc:Choice>
  </mc:AlternateContent>
  <xr:revisionPtr revIDLastSave="79" documentId="8_{879696D8-0177-49DB-9799-8601D3DAC952}" xr6:coauthVersionLast="47" xr6:coauthVersionMax="47" xr10:uidLastSave="{87AC68E8-4BDA-42DC-8EAA-3E49BD5929EB}"/>
  <bookViews>
    <workbookView xWindow="-108" yWindow="-108" windowWidth="23256" windowHeight="13896" xr2:uid="{00000000-000D-0000-FFFF-FFFF00000000}"/>
  </bookViews>
  <sheets>
    <sheet name="2024 Annual Consol P&amp;L" sheetId="17" r:id="rId1"/>
    <sheet name="2024 Annual Consol P&amp;L&amp;OCI " sheetId="18" r:id="rId2"/>
    <sheet name="2024 Interim Consol P&amp;L" sheetId="16" r:id="rId3"/>
    <sheet name="2024 Interim Consol P&amp;L&amp;OCI" sheetId="15" r:id="rId4"/>
    <sheet name="2023 Annual Consol P&amp;L" sheetId="14" r:id="rId5"/>
    <sheet name="2023 Annual Consol P&amp;L&amp;OCI " sheetId="13" r:id="rId6"/>
    <sheet name="2023 Interim Consol P&amp;L" sheetId="1" r:id="rId7"/>
    <sheet name="2023 Interim Consol P&amp;L&amp;OCI " sheetId="2" r:id="rId8"/>
    <sheet name="2022 Annual Consol P&amp;L" sheetId="3" r:id="rId9"/>
    <sheet name="2022 Annual Consol P&amp;L&amp;OCI " sheetId="4" r:id="rId10"/>
    <sheet name="2022 Interim Consol P&amp;L" sheetId="5" r:id="rId11"/>
    <sheet name="2022 Interim Consol P&amp;L&amp;OCI" sheetId="6" r:id="rId12"/>
    <sheet name="2021 Annual Consol P&amp;L" sheetId="7" r:id="rId13"/>
    <sheet name="2021 Annual Consol P&amp;L&amp;OCI " sheetId="8" r:id="rId14"/>
    <sheet name="2021 Interim Consol P&amp;L" sheetId="9" r:id="rId15"/>
    <sheet name="2021 Interim Consol P&amp;L&amp;OCI" sheetId="10" r:id="rId16"/>
  </sheets>
  <definedNames>
    <definedName name="_Toc308528438" localSheetId="13">'2021 Annual Consol P&amp;L&amp;OCI '!$A$1</definedName>
    <definedName name="_Toc308528438" localSheetId="15">'2021 Interim Consol P&amp;L&amp;OCI'!$A$1</definedName>
    <definedName name="_Toc308528438" localSheetId="9">'2022 Annual Consol P&amp;L&amp;OCI '!$A$1</definedName>
    <definedName name="_Toc308528438" localSheetId="11">'2022 Interim Consol P&amp;L&amp;OCI'!$A$1</definedName>
    <definedName name="_Toc308528439" localSheetId="13">'2021 Annual Consol P&amp;L&amp;OCI '!$A$9</definedName>
    <definedName name="_Toc308528439" localSheetId="15">'2021 Interim Consol P&amp;L&amp;OCI'!$A$9</definedName>
    <definedName name="_Toc308528439" localSheetId="9">'2022 Annual Consol P&amp;L&amp;OCI '!$A$9</definedName>
    <definedName name="_Toc308528439" localSheetId="11">'2022 Interim Consol P&amp;L&amp;OCI'!$A$9</definedName>
    <definedName name="_Toc308528440" localSheetId="13">'2021 Annual Consol P&amp;L&amp;OCI '!$A$11</definedName>
    <definedName name="_Toc308528440" localSheetId="15">'2021 Interim Consol P&amp;L&amp;OCI'!$A$11</definedName>
    <definedName name="_Toc308528440" localSheetId="9">'2022 Annual Consol P&amp;L&amp;OCI '!$A$11</definedName>
    <definedName name="_Toc308528440" localSheetId="11">'2022 Interim Consol P&amp;L&amp;OCI'!$A$11</definedName>
    <definedName name="_xlnm.Print_Area" localSheetId="12">'2021 Annual Consol P&amp;L'!$A$1:$G$40</definedName>
    <definedName name="_xlnm.Print_Area" localSheetId="13">'2021 Annual Consol P&amp;L&amp;OCI '!$A$1:$G$40</definedName>
    <definedName name="_xlnm.Print_Area" localSheetId="14">'2021 Interim Consol P&amp;L'!$A$1:$G$40</definedName>
    <definedName name="_xlnm.Print_Area" localSheetId="15">'2021 Interim Consol P&amp;L&amp;OCI'!$A$1:$G$38</definedName>
    <definedName name="_xlnm.Print_Area" localSheetId="8">'2022 Annual Consol P&amp;L'!$A$1:$G$40</definedName>
    <definedName name="_xlnm.Print_Area" localSheetId="9">'2022 Annual Consol P&amp;L&amp;OCI '!$A$1:$G$42</definedName>
    <definedName name="_xlnm.Print_Area" localSheetId="10">'2022 Interim Consol P&amp;L'!$A$1:$G$40</definedName>
    <definedName name="_xlnm.Print_Area" localSheetId="11">'2022 Interim Consol P&amp;L&amp;OCI'!$A$1:$G$39</definedName>
    <definedName name="_xlnm.Print_Area" localSheetId="4">'2023 Annual Consol P&amp;L'!$A$1:$G$40</definedName>
    <definedName name="_xlnm.Print_Area" localSheetId="5">'2023 Annual Consol P&amp;L&amp;OCI '!$A$1:$G$41</definedName>
    <definedName name="_xlnm.Print_Area" localSheetId="6">'2023 Interim Consol P&amp;L'!$A$1:$F$33</definedName>
    <definedName name="_xlnm.Print_Area" localSheetId="7">'2023 Interim Consol P&amp;L&amp;OCI '!$A$1:$E$32</definedName>
    <definedName name="_xlnm.Print_Area" localSheetId="0">'2024 Annual Consol P&amp;L'!$A$1:$H$42</definedName>
    <definedName name="_xlnm.Print_Area" localSheetId="1">'2024 Annual Consol P&amp;L&amp;OCI '!$A$1:$H$40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7" l="1"/>
</calcChain>
</file>

<file path=xl/sharedStrings.xml><?xml version="1.0" encoding="utf-8"?>
<sst xmlns="http://schemas.openxmlformats.org/spreadsheetml/2006/main" count="429" uniqueCount="113">
  <si>
    <t>HK$M</t>
  </si>
  <si>
    <t>Revenue</t>
  </si>
  <si>
    <t>Expenses</t>
  </si>
  <si>
    <t>Purchases and distributions of electricity and gas</t>
  </si>
  <si>
    <t>Staff expenses</t>
  </si>
  <si>
    <t>Fuel and other operating expenses</t>
  </si>
  <si>
    <t>Depreciation and amortisation</t>
  </si>
  <si>
    <t>Other charges</t>
  </si>
  <si>
    <t>                       -   </t>
  </si>
  <si>
    <t>Operating profit/(loss)</t>
  </si>
  <si>
    <t>Finance costs</t>
  </si>
  <si>
    <t>Finance income</t>
  </si>
  <si>
    <t>Share of results, net of income tax</t>
  </si>
  <si>
    <t>Joint ventures</t>
  </si>
  <si>
    <t>Associates</t>
  </si>
  <si>
    <t>Profit/(loss) before income tax</t>
  </si>
  <si>
    <t>Income tax (expense)/credit</t>
  </si>
  <si>
    <t>Profit/(loss) for the period</t>
  </si>
  <si>
    <t>Earnings/(loss) attributable to:</t>
  </si>
  <si>
    <t>Shareholders</t>
  </si>
  <si>
    <t>Perpetual capital securities holders</t>
  </si>
  <si>
    <t>Other non-controlling interests</t>
  </si>
  <si>
    <t>Earnings/(loss) per share, basic and diluted</t>
  </si>
  <si>
    <t>HK$2.00</t>
  </si>
  <si>
    <t>HK$(1.92)</t>
  </si>
  <si>
    <t>Consolidated Statement of Profit or Loss</t>
  </si>
  <si>
    <t xml:space="preserve"> </t>
  </si>
  <si>
    <t>for the year ended 31 December 2022</t>
  </si>
  <si>
    <t>2022</t>
  </si>
  <si>
    <t>2021</t>
  </si>
  <si>
    <t xml:space="preserve">    Purchases and distributions of electricity and gas</t>
  </si>
  <si>
    <t xml:space="preserve">    Staff expenses</t>
  </si>
  <si>
    <t xml:space="preserve">    Fuel and other operating expenses</t>
  </si>
  <si>
    <t xml:space="preserve">    Depreciation and amortisation</t>
  </si>
  <si>
    <t>Operating profit</t>
  </si>
  <si>
    <t xml:space="preserve">    Joint ventures</t>
  </si>
  <si>
    <t xml:space="preserve">    Associates</t>
  </si>
  <si>
    <t>Profit before income tax</t>
  </si>
  <si>
    <t>Income tax expense</t>
  </si>
  <si>
    <t>Profit for the year</t>
  </si>
  <si>
    <t xml:space="preserve">Earnings attributable to: </t>
  </si>
  <si>
    <t xml:space="preserve">    Shareholders</t>
  </si>
  <si>
    <t xml:space="preserve">    Perpetual capital securities holders</t>
  </si>
  <si>
    <t xml:space="preserve">    Other non-controlling interests</t>
  </si>
  <si>
    <t>Earnings per share, basic and diluted</t>
  </si>
  <si>
    <t xml:space="preserve">  HK$0.37</t>
  </si>
  <si>
    <t xml:space="preserve">  HK$3.36</t>
  </si>
  <si>
    <t>The financial information relating to the years ended 31 December 2021 and 2022 included in this document does not constitute the Company’s statutory annual consolidated financial statements for those years but is derived from those financial statements. Further information relating to these statutory financial statements required to be disclosed in accordance with section 436 of the Hong Kong Companies Ordinance (Cap.622) is as follows:
The Company has delivered the financial statements for the year ended 31 December 2021 to the Registrar of Companies as required by section 662(3) of, and Part 3 of Schedule 6 to, the Hong Kong Companies Ordinance (Cap.622) and will deliver the financial statements for the year ended 31 December 2022 in due course.
The Company’s auditor has reported on the financial statements of the Group for the years ended 31 December 2021 and 2022. The auditor’s reports were unqualified; did not include a reference to any matters to which the auditor drew attention by way of emphasis without qualifying its reports; and did not contain a statement under sections 406(2), 407(2) or 407(3) of the Hong Kong Companies Ordinance (Cap.622).</t>
  </si>
  <si>
    <t>Consolidated Statement of Profit or Loss and Other Comprehensive Income</t>
  </si>
  <si>
    <t>Other comprehensive income</t>
  </si>
  <si>
    <t xml:space="preserve">Items that can be reclassified to profit or loss </t>
  </si>
  <si>
    <t xml:space="preserve">Exchange differences on translation </t>
  </si>
  <si>
    <t>Cash flow hedges</t>
  </si>
  <si>
    <t>Costs of hedging</t>
  </si>
  <si>
    <t>Share of other comprehensive income of joint ventures</t>
  </si>
  <si>
    <t xml:space="preserve">Translation and other reserves reclassified upon sale of subsidiaries </t>
  </si>
  <si>
    <t xml:space="preserve">Translation reserve reclassified upon sale of a joint venture </t>
  </si>
  <si>
    <t xml:space="preserve">Items that cannot be reclassified to profit or loss </t>
  </si>
  <si>
    <t>Fair value (losses)/gains on investments</t>
  </si>
  <si>
    <t>Remeasurement gains on defined benefit plans</t>
  </si>
  <si>
    <t xml:space="preserve">Other comprehensive income for the year, net of tax </t>
  </si>
  <si>
    <t>Total comprehensive income for the year</t>
  </si>
  <si>
    <t>Total comprehensive income attributable to:</t>
  </si>
  <si>
    <t xml:space="preserve">Consolidated Statement of Profit or Loss – Unaudited </t>
  </si>
  <si>
    <t>for the six months ended 30 June 2022</t>
  </si>
  <si>
    <t>Operating (loss)/profit</t>
  </si>
  <si>
    <t>(Loss)/profit before income tax</t>
  </si>
  <si>
    <t>Income tax credit/(expense)</t>
  </si>
  <si>
    <t>(Loss)/profit for the period</t>
  </si>
  <si>
    <t>(Loss)/earnings attributable to:</t>
  </si>
  <si>
    <t>(Loss)/earnings per share, basic and diluted</t>
  </si>
  <si>
    <t>HK$1.83</t>
  </si>
  <si>
    <t>Consolidated Statement of Profit or Loss and Other Comprehensive Income – Unaudited</t>
  </si>
  <si>
    <t xml:space="preserve">Fair value (losses)/gains on investments </t>
  </si>
  <si>
    <t>Remeasurement (losses)/gains on defined benefit plans</t>
  </si>
  <si>
    <t xml:space="preserve">Other comprehensive income for the period, net of tax </t>
  </si>
  <si>
    <t>Total comprehensive income for the period</t>
  </si>
  <si>
    <t>for the year ended 31 December 2021</t>
  </si>
  <si>
    <t>2020</t>
  </si>
  <si>
    <t>Other charge</t>
  </si>
  <si>
    <t>-</t>
  </si>
  <si>
    <t xml:space="preserve">  HK$4.53</t>
  </si>
  <si>
    <t>The financial information relating to the years ended 31 December 2020 and 2021 included in this document does not constitute the Company’s statutory annual consolidated financial statements for those years but is derived from those financial statements. Further information relating to these statutory financial statements required to be disclosed in accordance with section 436 of the Hong Kong Companies Ordinance (Cap.622) is as follows:
The Company has delivered the financial statements for the year ended 31 December 2020 to the Registrar of Companies as required by section 662(3) of, and Part 3 of Schedule 6 to, the Hong Kong Companies Ordinance (Cap.622) and will deliver the financial statements for the year ended 31 December 2021 in due course.
The Company’s auditor has reported on the financial statements of the Group for the years ended 31 December 2020 and 2021. The auditor’s reports were unqualified; did not include a reference to any matters to which the auditor drew attention by way of emphasis without qualifying its reports; and did not contain a statement under sections 406(2), 407(2) or 407(3) of the Hong Kong Companies Ordinance (Cap.622).</t>
  </si>
  <si>
    <t>Fair value gains/(losses) on investments</t>
  </si>
  <si>
    <t>Remeasurement gains/(losses) on defined benefit plans</t>
  </si>
  <si>
    <t>for the six months ended 30 June 2021</t>
  </si>
  <si>
    <t>Profit for the period</t>
  </si>
  <si>
    <t>HK$2.38</t>
  </si>
  <si>
    <t>Remeasurement losses on defined benefit plans</t>
  </si>
  <si>
    <t>for the six months ended 30 June 2023</t>
  </si>
  <si>
    <t>Items that can be reclassified to profit or loss</t>
  </si>
  <si>
    <t>Exchange differences on translation</t>
  </si>
  <si>
    <t>Items that cannot be reclassified to profit or loss</t>
  </si>
  <si>
    <t>Other comprehensive income for the period, net of tax</t>
  </si>
  <si>
    <t>for the year ended 31 December 2023</t>
  </si>
  <si>
    <t>2023</t>
  </si>
  <si>
    <t xml:space="preserve">Fair value gains/(losses) on investments </t>
  </si>
  <si>
    <t>The financial information relating to the years ended 31 December 2022 and 2023 included in this document does not constitute the Company’s statutory annual consolidated financial statements for those years but is derived from those financial statements. Further information relating to these statutory financial statements required to be disclosed in accordance with section 436 of the Hong Kong Companies Ordinance (Cap.622) is as follows:
The Company has delivered the financial statements for the year ended 31 December 2022 to the Registrar of Companies as required by section 662(3) of, and Part 3 of Schedule 6 to, the Hong Kong Companies Ordinance (Cap.622) and will deliver the financial statements for the year ended 31 December 2023 in due course.
The Company’s auditor has reported on the financial statements of the Group for the years ended 31 December 2022 and 2023. The auditor’s reports were unqualified; did not include a reference to any matters to which the auditor drew attention by way of emphasis without qualifying its reports; and did not contain a statement under sections 406(2), 407(2) or 407(3) of the Hong Kong Companies Ordinance (Cap.622).</t>
  </si>
  <si>
    <t>HK$2.63</t>
  </si>
  <si>
    <t>for the six months ended 30 June 2024</t>
  </si>
  <si>
    <t>Earnings attributable to:</t>
  </si>
  <si>
    <t>HK$2.36</t>
  </si>
  <si>
    <t>Fair value gains on investments</t>
  </si>
  <si>
    <t>for the year ended 31 December 2024</t>
  </si>
  <si>
    <t>2024</t>
  </si>
  <si>
    <t>HK$4.65</t>
  </si>
  <si>
    <t>The financial information relating to the years ended 31 December 2023 and 2024 included in this document does not constitute the Company’s statutory annual consolidated financial statements for those years but is derived from those financial statements. Further information relating to these statutory financial statements required to be disclosed in accordance with section 436 of the Hong Kong Companies Ordinance (Cap.622) is as follows:
The Company has delivered the financial statements for the year ended 31 December 2023 to the Registrar of Companies as required by section 662(3) of, and Part 3 of Schedule 6 to, the Hong Kong Companies Ordinance (Cap.622) and will deliver the financial statements for the year ended 31 December 2024 in due course.
The Company’s auditor has reported on the financial statements of the Group for the years ended 31 December 2023 and 2024. The auditor’s reports were unqualified; did not include a reference to any matters to which the auditor drew attention by way of emphasis without qualifying its reports; and did not contain a statement under sections 406(2), 407(2) or 407(3) of the Hong Kong Companies Ordinance (Cap.622).</t>
  </si>
  <si>
    <t>Translation reserve reclassified upon early termination of
    a joint venture agreement</t>
  </si>
  <si>
    <r>
      <rPr>
        <sz val="12"/>
        <rFont val="Calibri"/>
        <family val="2"/>
      </rPr>
      <t>Cash flow hedges</t>
    </r>
  </si>
  <si>
    <r>
      <rPr>
        <sz val="12"/>
        <rFont val="Calibri"/>
        <family val="2"/>
      </rPr>
      <t>Costs of hedging</t>
    </r>
  </si>
  <si>
    <r>
      <rPr>
        <sz val="12"/>
        <rFont val="Calibri"/>
        <family val="2"/>
      </rPr>
      <t>Release of other reserves</t>
    </r>
  </si>
  <si>
    <r>
      <rPr>
        <sz val="12"/>
        <rFont val="Calibri"/>
        <family val="2"/>
      </rPr>
      <t>Fair value gains on investments</t>
    </r>
  </si>
  <si>
    <r>
      <rPr>
        <sz val="12"/>
        <rFont val="Calibri"/>
        <family val="2"/>
      </rPr>
      <t>Remeasurement losses on defined benefit plans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</si>
</sst>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3" formatCode="_(* #,##0.00_);_(* \(#,##0.00\);_(* &quot;-&quot;??_);_(@_)"/>
    <numFmt numFmtId="164" formatCode="_(* #,##0_);_(* \(#,##0\);_(* &quot;-&quot;??_);_(@_)"/>
  </numFmts>
  <fonts count="25" x14ac:knownFonts="1">
    <font>
      <sz val="10"/>
      <color rgb="FF000000"/>
      <name val="Times New Roman"/>
      <charset val="204"/>
    </font>
    <font>
      <sz val="11"/>
      <color theme="1"/>
      <name val="Calibri"/>
      <family val="2"/>
      <scheme val="minor"/>
    </font>
    <font>
      <b/>
      <sz val="12"/>
      <name val="Calibri"/>
      <family val="2"/>
    </font>
    <font>
      <b/>
      <sz val="12"/>
      <name val="Calibri"/>
      <family val="2"/>
      <scheme val="minor"/>
    </font>
    <font>
      <sz val="12"/>
      <color rgb="FF000000"/>
      <name val="Calibri"/>
      <family val="2"/>
      <scheme val="minor"/>
    </font>
    <font>
      <b/>
      <sz val="12"/>
      <color rgb="FF000000"/>
      <name val="Calibri"/>
      <family val="2"/>
      <scheme val="minor"/>
    </font>
    <font>
      <b/>
      <i/>
      <sz val="12"/>
      <name val="Calibri"/>
      <family val="2"/>
      <scheme val="minor"/>
    </font>
    <font>
      <sz val="12"/>
      <name val="Calibri"/>
      <family val="2"/>
      <scheme val="minor"/>
    </font>
    <font>
      <i/>
      <sz val="12"/>
      <color rgb="FF000000"/>
      <name val="Calibri"/>
      <family val="2"/>
      <scheme val="minor"/>
    </font>
    <font>
      <i/>
      <sz val="12"/>
      <name val="Calibri"/>
      <family val="2"/>
      <scheme val="minor"/>
    </font>
    <font>
      <sz val="12"/>
      <color theme="1"/>
      <name val="Calibri"/>
      <family val="2"/>
      <scheme val="minor"/>
    </font>
    <font>
      <b/>
      <sz val="12"/>
      <color theme="1"/>
      <name val="Calibri"/>
      <family val="2"/>
      <scheme val="minor"/>
    </font>
    <font>
      <sz val="12"/>
      <color theme="1"/>
      <name val="Times New Roman"/>
      <family val="1"/>
    </font>
    <font>
      <b/>
      <sz val="12"/>
      <color theme="1"/>
      <name val="Times New Roman"/>
      <family val="1"/>
    </font>
    <font>
      <b/>
      <i/>
      <sz val="12"/>
      <color theme="1"/>
      <name val="Times New Roman"/>
      <family val="1"/>
    </font>
    <font>
      <i/>
      <sz val="12"/>
      <color theme="1"/>
      <name val="Times New Roman"/>
      <family val="1"/>
    </font>
    <font>
      <sz val="12"/>
      <name val="Times New Roman"/>
      <family val="1"/>
    </font>
    <font>
      <b/>
      <sz val="12"/>
      <color rgb="FFFF0000"/>
      <name val="Calibri"/>
      <family val="2"/>
      <scheme val="minor"/>
    </font>
    <font>
      <sz val="12"/>
      <color rgb="FFFF0000"/>
      <name val="Calibri"/>
      <family val="2"/>
      <scheme val="minor"/>
    </font>
    <font>
      <b/>
      <sz val="12"/>
      <color rgb="FFFF0000"/>
      <name val="Times New Roman"/>
      <family val="1"/>
    </font>
    <font>
      <sz val="12"/>
      <color rgb="FFFF0000"/>
      <name val="Times New Roman"/>
      <family val="1"/>
    </font>
    <font>
      <sz val="12"/>
      <color rgb="FF000000"/>
      <name val="Calibri"/>
      <family val="2"/>
    </font>
    <font>
      <b/>
      <u/>
      <sz val="12"/>
      <color rgb="FFFF0000"/>
      <name val="Calibri"/>
      <family val="2"/>
    </font>
    <font>
      <b/>
      <sz val="12"/>
      <color rgb="FF000000"/>
      <name val="Calibri"/>
      <family val="2"/>
    </font>
    <font>
      <sz val="12"/>
      <name val="Calibri"/>
      <family val="2"/>
    </font>
  </fonts>
  <fills count="2">
    <fill>
      <patternFill patternType="none"/>
    </fill>
    <fill>
      <patternFill patternType="gray125"/>
    </fill>
  </fills>
  <borders count="12">
    <border>
      <left/>
      <right/>
      <top/>
      <bottom/>
      <diagonal/>
    </border>
    <border>
      <left/>
      <right/>
      <top/>
      <bottom style="medium">
        <color indexed="64"/>
      </bottom>
      <diagonal/>
    </border>
    <border>
      <left/>
      <right/>
      <top/>
      <bottom style="mediumDashed">
        <color indexed="64"/>
      </bottom>
      <diagonal/>
    </border>
    <border>
      <left/>
      <right/>
      <top style="mediumDashed">
        <color indexed="64"/>
      </top>
      <bottom style="medium">
        <color indexed="64"/>
      </bottom>
      <diagonal/>
    </border>
    <border>
      <left/>
      <right/>
      <top style="medium">
        <color indexed="64"/>
      </top>
      <bottom style="thick">
        <color indexed="64"/>
      </bottom>
      <diagonal/>
    </border>
    <border>
      <left/>
      <right/>
      <top/>
      <bottom style="thick">
        <color indexed="64"/>
      </bottom>
      <diagonal/>
    </border>
    <border>
      <left/>
      <right/>
      <top style="mediumDashed">
        <color indexed="64"/>
      </top>
      <bottom/>
      <diagonal/>
    </border>
    <border>
      <left/>
      <right/>
      <top style="medium">
        <color indexed="64"/>
      </top>
      <bottom/>
      <diagonal/>
    </border>
    <border>
      <left/>
      <right/>
      <top style="medium">
        <color indexed="64"/>
      </top>
      <bottom style="mediumDashed">
        <color indexed="64"/>
      </bottom>
      <diagonal/>
    </border>
    <border>
      <left/>
      <right/>
      <top style="thick">
        <color indexed="64"/>
      </top>
      <bottom/>
      <diagonal/>
    </border>
    <border>
      <left/>
      <right/>
      <top style="mediumDashed">
        <color indexed="64"/>
      </top>
      <bottom style="thin">
        <color indexed="64"/>
      </bottom>
      <diagonal/>
    </border>
    <border>
      <left/>
      <right/>
      <top style="thin">
        <color rgb="FF000000"/>
      </top>
      <bottom/>
      <diagonal/>
    </border>
  </borders>
  <cellStyleXfs count="3">
    <xf numFmtId="0" fontId="0" fillId="0" borderId="0"/>
    <xf numFmtId="0" fontId="1" fillId="0" borderId="0"/>
    <xf numFmtId="43" fontId="1" fillId="0" borderId="0" applyFont="0" applyFill="0" applyBorder="0" applyAlignment="0" applyProtection="0"/>
  </cellStyleXfs>
  <cellXfs count="238">
    <xf numFmtId="0" fontId="0" fillId="0" borderId="0" xfId="0" applyAlignment="1">
      <alignment horizontal="left" vertical="top"/>
    </xf>
    <xf numFmtId="0" fontId="3"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wrapText="1"/>
    </xf>
    <xf numFmtId="0" fontId="6" fillId="0" borderId="0" xfId="0" applyFont="1" applyAlignment="1">
      <alignment horizontal="center" vertical="top" wrapText="1"/>
    </xf>
    <xf numFmtId="1" fontId="8" fillId="0" borderId="0" xfId="0" applyNumberFormat="1" applyFont="1" applyAlignment="1">
      <alignment horizontal="center" vertical="top" shrinkToFit="1"/>
    </xf>
    <xf numFmtId="3" fontId="5" fillId="0" borderId="0" xfId="0" applyNumberFormat="1" applyFont="1" applyAlignment="1">
      <alignment vertical="top" shrinkToFit="1"/>
    </xf>
    <xf numFmtId="0" fontId="4" fillId="0" borderId="0" xfId="0" applyFont="1" applyAlignment="1">
      <alignment horizontal="left" vertical="center" wrapText="1"/>
    </xf>
    <xf numFmtId="0" fontId="7" fillId="0" borderId="0" xfId="0" applyFont="1" applyAlignment="1">
      <alignment horizontal="left" vertical="top" wrapText="1"/>
    </xf>
    <xf numFmtId="0" fontId="4" fillId="0" borderId="0" xfId="0" applyFont="1" applyAlignment="1">
      <alignment wrapText="1"/>
    </xf>
    <xf numFmtId="0" fontId="4" fillId="0" borderId="0" xfId="0" applyFont="1" applyAlignment="1">
      <alignment horizontal="right" wrapText="1"/>
    </xf>
    <xf numFmtId="0" fontId="7" fillId="0" borderId="0" xfId="0" applyFont="1" applyAlignment="1">
      <alignment horizontal="left" vertical="top" wrapText="1" indent="1"/>
    </xf>
    <xf numFmtId="0" fontId="9" fillId="0" borderId="0" xfId="0" applyFont="1" applyAlignment="1">
      <alignment horizontal="center" vertical="top" wrapText="1"/>
    </xf>
    <xf numFmtId="1" fontId="4" fillId="0" borderId="0" xfId="0" applyNumberFormat="1" applyFont="1" applyAlignment="1">
      <alignment horizontal="right" vertical="top" shrinkToFit="1"/>
    </xf>
    <xf numFmtId="0" fontId="3" fillId="0" borderId="0" xfId="0" applyFont="1" applyAlignment="1">
      <alignment horizontal="left" vertical="center" wrapText="1"/>
    </xf>
    <xf numFmtId="0" fontId="3" fillId="0" borderId="0" xfId="0" applyFont="1" applyAlignment="1">
      <alignment horizontal="left" vertical="top" wrapText="1" indent="1"/>
    </xf>
    <xf numFmtId="1" fontId="8" fillId="0" borderId="0" xfId="0" applyNumberFormat="1" applyFont="1" applyAlignment="1">
      <alignment horizontal="center" vertical="center" shrinkToFit="1"/>
    </xf>
    <xf numFmtId="0" fontId="4" fillId="0" borderId="0" xfId="0" applyFont="1" applyAlignment="1">
      <alignment horizontal="right" vertical="top" wrapText="1"/>
    </xf>
    <xf numFmtId="0" fontId="4" fillId="0" borderId="0" xfId="0" applyFont="1" applyAlignment="1">
      <alignment vertical="top"/>
    </xf>
    <xf numFmtId="0" fontId="4" fillId="0" borderId="0" xfId="0" applyFont="1" applyAlignment="1">
      <alignment horizontal="right" vertical="top"/>
    </xf>
    <xf numFmtId="0" fontId="2" fillId="0" borderId="0" xfId="0" applyFont="1" applyAlignment="1">
      <alignment horizontal="left" vertical="center" wrapText="1"/>
    </xf>
    <xf numFmtId="0" fontId="3" fillId="0" borderId="0" xfId="1" applyFont="1" applyAlignment="1">
      <alignment wrapText="1"/>
    </xf>
    <xf numFmtId="0" fontId="10" fillId="0" borderId="0" xfId="1" applyFont="1"/>
    <xf numFmtId="0" fontId="10" fillId="0" borderId="0" xfId="1" applyFont="1" applyAlignment="1">
      <alignment horizontal="right"/>
    </xf>
    <xf numFmtId="0" fontId="7" fillId="0" borderId="0" xfId="1" applyFont="1" applyAlignment="1">
      <alignment wrapText="1"/>
    </xf>
    <xf numFmtId="0" fontId="10" fillId="0" borderId="0" xfId="1" applyFont="1" applyAlignment="1">
      <alignment wrapText="1"/>
    </xf>
    <xf numFmtId="0" fontId="12" fillId="0" borderId="0" xfId="1" applyFont="1" applyAlignment="1">
      <alignment vertical="center" wrapText="1"/>
    </xf>
    <xf numFmtId="0" fontId="13" fillId="0" borderId="0" xfId="1" applyFont="1" applyAlignment="1">
      <alignment horizontal="center" vertical="center" wrapText="1"/>
    </xf>
    <xf numFmtId="41" fontId="3" fillId="0" borderId="0" xfId="2" quotePrefix="1" applyNumberFormat="1" applyFont="1" applyFill="1" applyBorder="1" applyAlignment="1">
      <alignment horizontal="right"/>
    </xf>
    <xf numFmtId="0" fontId="11" fillId="0" borderId="0" xfId="1" applyFont="1" applyAlignment="1">
      <alignment horizontal="right" vertical="center" wrapText="1"/>
    </xf>
    <xf numFmtId="41" fontId="7" fillId="0" borderId="0" xfId="2" quotePrefix="1" applyNumberFormat="1" applyFont="1" applyFill="1" applyBorder="1" applyAlignment="1">
      <alignment horizontal="right"/>
    </xf>
    <xf numFmtId="0" fontId="14" fillId="0" borderId="0" xfId="1" applyFont="1" applyAlignment="1">
      <alignment horizontal="center" vertical="center" wrapText="1"/>
    </xf>
    <xf numFmtId="41" fontId="3" fillId="0" borderId="0" xfId="2" applyNumberFormat="1" applyFont="1" applyFill="1" applyBorder="1" applyAlignment="1">
      <alignment horizontal="right"/>
    </xf>
    <xf numFmtId="41" fontId="7" fillId="0" borderId="0" xfId="2" applyNumberFormat="1" applyFont="1" applyFill="1" applyBorder="1" applyAlignment="1">
      <alignment horizontal="right"/>
    </xf>
    <xf numFmtId="0" fontId="15" fillId="0" borderId="0" xfId="1" applyFont="1" applyAlignment="1">
      <alignment horizontal="center" vertical="center" wrapText="1"/>
    </xf>
    <xf numFmtId="0" fontId="10" fillId="0" borderId="0" xfId="1" applyFont="1" applyAlignment="1">
      <alignment horizontal="left" vertical="top"/>
    </xf>
    <xf numFmtId="0" fontId="12" fillId="0" borderId="0" xfId="1" applyFont="1" applyAlignment="1">
      <alignment horizontal="justify" vertical="center" wrapText="1"/>
    </xf>
    <xf numFmtId="0" fontId="10" fillId="0" borderId="0" xfId="1" applyFont="1" applyAlignment="1">
      <alignment horizontal="right" vertical="center" wrapText="1"/>
    </xf>
    <xf numFmtId="0" fontId="3" fillId="0" borderId="0" xfId="1" applyFont="1" applyAlignment="1">
      <alignment vertical="center" wrapText="1"/>
    </xf>
    <xf numFmtId="41" fontId="16" fillId="0" borderId="0" xfId="2" applyNumberFormat="1" applyFont="1" applyFill="1" applyBorder="1" applyAlignment="1">
      <alignment horizontal="right"/>
    </xf>
    <xf numFmtId="41" fontId="3" fillId="0" borderId="2" xfId="2" applyNumberFormat="1" applyFont="1" applyFill="1" applyBorder="1" applyAlignment="1">
      <alignment horizontal="right"/>
    </xf>
    <xf numFmtId="164" fontId="17" fillId="0" borderId="0" xfId="2" applyNumberFormat="1" applyFont="1" applyAlignment="1">
      <alignment horizontal="right" vertical="center" wrapText="1"/>
    </xf>
    <xf numFmtId="41" fontId="7" fillId="0" borderId="2" xfId="2" applyNumberFormat="1" applyFont="1" applyFill="1" applyBorder="1" applyAlignment="1">
      <alignment horizontal="right"/>
    </xf>
    <xf numFmtId="41" fontId="10" fillId="0" borderId="0" xfId="1" applyNumberFormat="1" applyFont="1"/>
    <xf numFmtId="0" fontId="7" fillId="0" borderId="0" xfId="1" applyFont="1"/>
    <xf numFmtId="164" fontId="18" fillId="0" borderId="0" xfId="2" applyNumberFormat="1" applyFont="1" applyAlignment="1">
      <alignment horizontal="right"/>
    </xf>
    <xf numFmtId="164" fontId="7" fillId="0" borderId="0" xfId="2" applyNumberFormat="1" applyFont="1" applyAlignment="1">
      <alignment horizontal="right"/>
    </xf>
    <xf numFmtId="0" fontId="7" fillId="0" borderId="0" xfId="1" applyFont="1" applyAlignment="1">
      <alignment vertical="center" wrapText="1"/>
    </xf>
    <xf numFmtId="164" fontId="3" fillId="0" borderId="0" xfId="2" applyNumberFormat="1" applyFont="1" applyAlignment="1">
      <alignment horizontal="right" vertical="center" wrapText="1"/>
    </xf>
    <xf numFmtId="164" fontId="7" fillId="0" borderId="0" xfId="2" applyNumberFormat="1" applyFont="1" applyAlignment="1">
      <alignment horizontal="right" vertical="center" wrapText="1"/>
    </xf>
    <xf numFmtId="164" fontId="17" fillId="0" borderId="0" xfId="2" applyNumberFormat="1" applyFont="1" applyAlignment="1">
      <alignment horizontal="right" wrapText="1"/>
    </xf>
    <xf numFmtId="41" fontId="3" fillId="0" borderId="1" xfId="2" applyNumberFormat="1" applyFont="1" applyFill="1" applyBorder="1" applyAlignment="1">
      <alignment horizontal="right"/>
    </xf>
    <xf numFmtId="41" fontId="7" fillId="0" borderId="1" xfId="2" applyNumberFormat="1" applyFont="1" applyFill="1" applyBorder="1" applyAlignment="1">
      <alignment horizontal="right"/>
    </xf>
    <xf numFmtId="0" fontId="18" fillId="0" borderId="0" xfId="1" applyFont="1" applyAlignment="1">
      <alignment vertical="center" wrapText="1"/>
    </xf>
    <xf numFmtId="164" fontId="3" fillId="0" borderId="0" xfId="2" applyNumberFormat="1" applyFont="1" applyBorder="1" applyAlignment="1">
      <alignment horizontal="right" vertical="center" wrapText="1"/>
    </xf>
    <xf numFmtId="164" fontId="7" fillId="0" borderId="0" xfId="2" applyNumberFormat="1" applyFont="1" applyBorder="1" applyAlignment="1">
      <alignment horizontal="right" vertical="center" wrapText="1"/>
    </xf>
    <xf numFmtId="164" fontId="7" fillId="0" borderId="2" xfId="2" applyNumberFormat="1" applyFont="1" applyBorder="1" applyAlignment="1">
      <alignment horizontal="right" vertical="center" wrapText="1"/>
    </xf>
    <xf numFmtId="164" fontId="17" fillId="0" borderId="3" xfId="2" applyNumberFormat="1" applyFont="1" applyBorder="1" applyAlignment="1">
      <alignment horizontal="right" vertical="center" wrapText="1"/>
    </xf>
    <xf numFmtId="164" fontId="7" fillId="0" borderId="1" xfId="2" applyNumberFormat="1" applyFont="1" applyBorder="1" applyAlignment="1">
      <alignment horizontal="right" vertical="center" wrapText="1"/>
    </xf>
    <xf numFmtId="41" fontId="3" fillId="0" borderId="4" xfId="2" applyNumberFormat="1" applyFont="1" applyFill="1" applyBorder="1" applyAlignment="1">
      <alignment horizontal="right"/>
    </xf>
    <xf numFmtId="164" fontId="18" fillId="0" borderId="0" xfId="2" applyNumberFormat="1" applyFont="1" applyAlignment="1">
      <alignment horizontal="right" vertical="center" wrapText="1"/>
    </xf>
    <xf numFmtId="41" fontId="7" fillId="0" borderId="4" xfId="2" applyNumberFormat="1" applyFont="1" applyFill="1" applyBorder="1" applyAlignment="1">
      <alignment horizontal="right"/>
    </xf>
    <xf numFmtId="0" fontId="18" fillId="0" borderId="0" xfId="1" applyFont="1"/>
    <xf numFmtId="0" fontId="17" fillId="0" borderId="0" xfId="1" applyFont="1" applyAlignment="1">
      <alignment vertical="center" wrapText="1"/>
    </xf>
    <xf numFmtId="164" fontId="19" fillId="0" borderId="0" xfId="2" applyNumberFormat="1" applyFont="1" applyAlignment="1">
      <alignment horizontal="right" vertical="center" wrapText="1"/>
    </xf>
    <xf numFmtId="164" fontId="19" fillId="0" borderId="0" xfId="2" applyNumberFormat="1" applyFont="1" applyAlignment="1">
      <alignment horizontal="center" vertical="center" wrapText="1"/>
    </xf>
    <xf numFmtId="164" fontId="20" fillId="0" borderId="0" xfId="2" applyNumberFormat="1" applyFont="1" applyAlignment="1">
      <alignment horizontal="right" vertical="center" wrapText="1"/>
    </xf>
    <xf numFmtId="0" fontId="19" fillId="0" borderId="0" xfId="1" applyFont="1" applyAlignment="1">
      <alignment horizontal="right" vertical="center" wrapText="1"/>
    </xf>
    <xf numFmtId="0" fontId="20" fillId="0" borderId="0" xfId="1" applyFont="1" applyAlignment="1">
      <alignment horizontal="right" vertical="center" wrapText="1"/>
    </xf>
    <xf numFmtId="41" fontId="3" fillId="0" borderId="5" xfId="2" applyNumberFormat="1" applyFont="1" applyFill="1" applyBorder="1" applyAlignment="1">
      <alignment horizontal="center"/>
    </xf>
    <xf numFmtId="41" fontId="7" fillId="0" borderId="5" xfId="2" applyNumberFormat="1" applyFont="1" applyFill="1" applyBorder="1" applyAlignment="1">
      <alignment horizontal="center"/>
    </xf>
    <xf numFmtId="0" fontId="3" fillId="0" borderId="0" xfId="1" applyFont="1" applyAlignment="1">
      <alignment horizontal="left"/>
    </xf>
    <xf numFmtId="0" fontId="13" fillId="0" borderId="0" xfId="1" applyFont="1" applyAlignment="1">
      <alignment horizontal="left" vertical="center"/>
    </xf>
    <xf numFmtId="0" fontId="12" fillId="0" borderId="0" xfId="1" applyFont="1" applyAlignment="1">
      <alignment horizontal="justify" vertical="center"/>
    </xf>
    <xf numFmtId="0" fontId="13" fillId="0" borderId="0" xfId="1" applyFont="1" applyAlignment="1">
      <alignment vertical="center" wrapText="1"/>
    </xf>
    <xf numFmtId="0" fontId="11" fillId="0" borderId="0" xfId="1" applyFont="1" applyAlignment="1">
      <alignment vertical="center" wrapText="1"/>
    </xf>
    <xf numFmtId="0" fontId="7" fillId="0" borderId="0" xfId="1" applyFont="1" applyAlignment="1">
      <alignment vertical="top"/>
    </xf>
    <xf numFmtId="0" fontId="10" fillId="0" borderId="0" xfId="1" applyFont="1" applyAlignment="1">
      <alignment vertical="center" wrapText="1"/>
    </xf>
    <xf numFmtId="164" fontId="3" fillId="0" borderId="6" xfId="2" applyNumberFormat="1" applyFont="1" applyBorder="1" applyAlignment="1">
      <alignment vertical="center" wrapText="1"/>
    </xf>
    <xf numFmtId="164" fontId="7" fillId="0" borderId="0" xfId="2" applyNumberFormat="1" applyFont="1" applyAlignment="1">
      <alignment vertical="center" wrapText="1"/>
    </xf>
    <xf numFmtId="164" fontId="3" fillId="0" borderId="0" xfId="2" applyNumberFormat="1" applyFont="1" applyAlignment="1">
      <alignment vertical="center" wrapText="1"/>
    </xf>
    <xf numFmtId="0" fontId="7" fillId="0" borderId="0" xfId="1" applyFont="1" applyAlignment="1">
      <alignment horizontal="left" vertical="center" wrapText="1" indent="1"/>
    </xf>
    <xf numFmtId="0" fontId="12" fillId="0" borderId="0" xfId="1" applyFont="1" applyAlignment="1">
      <alignment horizontal="left" vertical="center" wrapText="1" indent="1"/>
    </xf>
    <xf numFmtId="0" fontId="7" fillId="0" borderId="0" xfId="1" applyFont="1" applyAlignment="1">
      <alignment horizontal="left" vertical="center" wrapText="1" indent="2"/>
    </xf>
    <xf numFmtId="0" fontId="12" fillId="0" borderId="0" xfId="1" applyFont="1" applyAlignment="1">
      <alignment horizontal="left" vertical="center" wrapText="1" indent="2"/>
    </xf>
    <xf numFmtId="164" fontId="3" fillId="0" borderId="0" xfId="2" applyNumberFormat="1" applyFont="1" applyAlignment="1">
      <alignment horizontal="right" wrapText="1"/>
    </xf>
    <xf numFmtId="164" fontId="3" fillId="0" borderId="7" xfId="2" applyNumberFormat="1" applyFont="1" applyBorder="1" applyAlignment="1">
      <alignment vertical="center" wrapText="1"/>
    </xf>
    <xf numFmtId="0" fontId="17" fillId="0" borderId="0" xfId="1" applyFont="1" applyAlignment="1">
      <alignment horizontal="left" vertical="center" wrapText="1" indent="1"/>
    </xf>
    <xf numFmtId="0" fontId="13" fillId="0" borderId="0" xfId="1" applyFont="1" applyAlignment="1">
      <alignment horizontal="left" vertical="center" wrapText="1" indent="1"/>
    </xf>
    <xf numFmtId="164" fontId="3" fillId="0" borderId="0" xfId="2" applyNumberFormat="1" applyFont="1" applyBorder="1" applyAlignment="1">
      <alignment vertical="center" wrapText="1"/>
    </xf>
    <xf numFmtId="164" fontId="7" fillId="0" borderId="0" xfId="2" applyNumberFormat="1" applyFont="1" applyBorder="1" applyAlignment="1">
      <alignment vertical="center" wrapText="1"/>
    </xf>
    <xf numFmtId="41" fontId="7" fillId="0" borderId="8" xfId="2" applyNumberFormat="1" applyFont="1" applyFill="1" applyBorder="1" applyAlignment="1">
      <alignment horizontal="right"/>
    </xf>
    <xf numFmtId="164" fontId="3" fillId="0" borderId="3" xfId="2" applyNumberFormat="1" applyFont="1" applyBorder="1" applyAlignment="1">
      <alignment vertical="center" wrapText="1"/>
    </xf>
    <xf numFmtId="164" fontId="7" fillId="0" borderId="1" xfId="2" applyNumberFormat="1" applyFont="1" applyBorder="1" applyAlignment="1">
      <alignment vertical="center" wrapText="1"/>
    </xf>
    <xf numFmtId="41" fontId="3" fillId="0" borderId="5" xfId="2" applyNumberFormat="1" applyFont="1" applyFill="1" applyBorder="1" applyAlignment="1">
      <alignment horizontal="right"/>
    </xf>
    <xf numFmtId="41" fontId="7" fillId="0" borderId="5" xfId="2" applyNumberFormat="1" applyFont="1" applyFill="1" applyBorder="1" applyAlignment="1">
      <alignment horizontal="right"/>
    </xf>
    <xf numFmtId="164" fontId="3" fillId="0" borderId="9" xfId="2" applyNumberFormat="1" applyFont="1" applyBorder="1" applyAlignment="1">
      <alignment vertical="center" wrapText="1"/>
    </xf>
    <xf numFmtId="0" fontId="3" fillId="0" borderId="0" xfId="1" applyFont="1" applyAlignment="1">
      <alignment horizontal="left" vertical="center" wrapText="1" indent="1"/>
    </xf>
    <xf numFmtId="164" fontId="13" fillId="0" borderId="9" xfId="2" applyNumberFormat="1" applyFont="1" applyBorder="1" applyAlignment="1">
      <alignment vertical="center" wrapText="1"/>
    </xf>
    <xf numFmtId="164" fontId="13" fillId="0" borderId="0" xfId="2" applyNumberFormat="1" applyFont="1" applyAlignment="1">
      <alignment vertical="center" wrapText="1"/>
    </xf>
    <xf numFmtId="164" fontId="12" fillId="0" borderId="0" xfId="2" applyNumberFormat="1" applyFont="1" applyAlignment="1">
      <alignment vertical="center" wrapText="1"/>
    </xf>
    <xf numFmtId="164" fontId="10" fillId="0" borderId="0" xfId="2" applyNumberFormat="1" applyFont="1"/>
    <xf numFmtId="0" fontId="11" fillId="0" borderId="0" xfId="1" applyFont="1" applyAlignment="1">
      <alignment horizontal="left"/>
    </xf>
    <xf numFmtId="164" fontId="7" fillId="0" borderId="3" xfId="2" applyNumberFormat="1" applyFont="1" applyBorder="1" applyAlignment="1">
      <alignment vertical="center" wrapText="1"/>
    </xf>
    <xf numFmtId="41" fontId="7" fillId="0" borderId="2" xfId="2" applyNumberFormat="1" applyFont="1" applyFill="1" applyBorder="1" applyAlignment="1">
      <alignment vertical="center" wrapText="1"/>
    </xf>
    <xf numFmtId="0" fontId="21" fillId="0" borderId="0" xfId="0" applyFont="1" applyAlignment="1">
      <alignment vertical="center"/>
    </xf>
    <xf numFmtId="0" fontId="21" fillId="0" borderId="0" xfId="0" applyFont="1" applyAlignment="1">
      <alignment horizontal="left" vertical="top"/>
    </xf>
    <xf numFmtId="0" fontId="22" fillId="0" borderId="0" xfId="0" applyFont="1" applyAlignment="1">
      <alignment horizontal="left" vertical="top"/>
    </xf>
    <xf numFmtId="0" fontId="21" fillId="0" borderId="0" xfId="0" applyFont="1" applyAlignment="1">
      <alignment horizontal="left" wrapText="1"/>
    </xf>
    <xf numFmtId="0" fontId="21" fillId="0" borderId="0" xfId="0" applyFont="1" applyAlignment="1">
      <alignment horizontal="left" vertical="center" wrapText="1"/>
    </xf>
    <xf numFmtId="0" fontId="24" fillId="0" borderId="0" xfId="0" applyFont="1" applyAlignment="1">
      <alignment horizontal="left" vertical="top" wrapText="1"/>
    </xf>
    <xf numFmtId="0" fontId="24" fillId="0" borderId="0" xfId="0" applyFont="1" applyAlignment="1">
      <alignment horizontal="left" vertical="top" wrapText="1" indent="2"/>
    </xf>
    <xf numFmtId="0" fontId="24" fillId="0" borderId="0" xfId="0" applyFont="1" applyAlignment="1">
      <alignment horizontal="left" vertical="top" wrapText="1" indent="3"/>
    </xf>
    <xf numFmtId="0" fontId="2" fillId="0" borderId="0" xfId="0" applyFont="1" applyAlignment="1">
      <alignment horizontal="left" vertical="top" wrapText="1"/>
    </xf>
    <xf numFmtId="0" fontId="2" fillId="0" borderId="0" xfId="0" applyFont="1" applyAlignment="1">
      <alignment horizontal="left" vertical="top" wrapText="1" indent="2"/>
    </xf>
    <xf numFmtId="0" fontId="21" fillId="0" borderId="0" xfId="0" applyFont="1" applyAlignment="1">
      <alignment vertical="top"/>
    </xf>
    <xf numFmtId="3" fontId="5" fillId="0" borderId="2" xfId="0" applyNumberFormat="1" applyFont="1" applyBorder="1" applyAlignment="1">
      <alignment vertical="top" shrinkToFit="1"/>
    </xf>
    <xf numFmtId="3" fontId="4" fillId="0" borderId="2" xfId="0" applyNumberFormat="1" applyFont="1" applyBorder="1" applyAlignment="1">
      <alignment horizontal="right" vertical="top" shrinkToFit="1"/>
    </xf>
    <xf numFmtId="1" fontId="5" fillId="0" borderId="0" xfId="0" applyNumberFormat="1" applyFont="1" applyAlignment="1">
      <alignment horizontal="right" vertical="top" shrinkToFit="1"/>
    </xf>
    <xf numFmtId="0" fontId="3" fillId="0" borderId="0" xfId="0" applyFont="1" applyAlignment="1">
      <alignment horizontal="right" vertical="top" wrapText="1"/>
    </xf>
    <xf numFmtId="0" fontId="7" fillId="0" borderId="0" xfId="0" applyFont="1" applyAlignment="1">
      <alignment horizontal="right" vertical="top" wrapText="1"/>
    </xf>
    <xf numFmtId="3" fontId="4" fillId="0" borderId="0" xfId="0" applyNumberFormat="1" applyFont="1" applyAlignment="1">
      <alignment horizontal="right" vertical="top" shrinkToFit="1"/>
    </xf>
    <xf numFmtId="0" fontId="21" fillId="0" borderId="0" xfId="0" applyFont="1" applyAlignment="1">
      <alignment horizontal="right" wrapText="1"/>
    </xf>
    <xf numFmtId="0" fontId="21" fillId="0" borderId="0" xfId="0" applyFont="1" applyAlignment="1">
      <alignment horizontal="right" vertical="center" wrapText="1"/>
    </xf>
    <xf numFmtId="1" fontId="23" fillId="0" borderId="0" xfId="0" applyNumberFormat="1" applyFont="1" applyAlignment="1">
      <alignment horizontal="right" vertical="top" shrinkToFit="1"/>
    </xf>
    <xf numFmtId="1" fontId="21" fillId="0" borderId="0" xfId="0" applyNumberFormat="1" applyFont="1" applyAlignment="1">
      <alignment horizontal="right" vertical="top" shrinkToFit="1"/>
    </xf>
    <xf numFmtId="0" fontId="2" fillId="0" borderId="0" xfId="0" applyFont="1" applyAlignment="1">
      <alignment horizontal="right" vertical="top" wrapText="1"/>
    </xf>
    <xf numFmtId="0" fontId="24" fillId="0" borderId="0" xfId="0" applyFont="1" applyAlignment="1">
      <alignment horizontal="right" vertical="top" wrapText="1"/>
    </xf>
    <xf numFmtId="0" fontId="3" fillId="0" borderId="5" xfId="0" applyFont="1" applyBorder="1" applyAlignment="1">
      <alignment horizontal="right" vertical="center" wrapText="1"/>
    </xf>
    <xf numFmtId="164" fontId="18" fillId="0" borderId="3" xfId="2" applyNumberFormat="1" applyFont="1" applyBorder="1" applyAlignment="1">
      <alignment horizontal="right" vertical="center" wrapText="1"/>
    </xf>
    <xf numFmtId="41" fontId="5" fillId="0" borderId="0" xfId="0" applyNumberFormat="1" applyFont="1" applyAlignment="1">
      <alignment vertical="top" shrinkToFit="1"/>
    </xf>
    <xf numFmtId="41" fontId="4" fillId="0" borderId="0" xfId="0" applyNumberFormat="1" applyFont="1" applyAlignment="1">
      <alignment horizontal="left" wrapText="1"/>
    </xf>
    <xf numFmtId="41" fontId="4" fillId="0" borderId="0" xfId="0" applyNumberFormat="1" applyFont="1" applyAlignment="1">
      <alignment horizontal="right" vertical="top" shrinkToFit="1"/>
    </xf>
    <xf numFmtId="41" fontId="5" fillId="0" borderId="1" xfId="0" applyNumberFormat="1" applyFont="1" applyBorder="1" applyAlignment="1">
      <alignment vertical="top" shrinkToFit="1"/>
    </xf>
    <xf numFmtId="41" fontId="4" fillId="0" borderId="1" xfId="0" applyNumberFormat="1" applyFont="1" applyBorder="1" applyAlignment="1">
      <alignment horizontal="right" vertical="top" shrinkToFit="1"/>
    </xf>
    <xf numFmtId="41" fontId="5" fillId="0" borderId="2" xfId="0" applyNumberFormat="1" applyFont="1" applyBorder="1" applyAlignment="1">
      <alignment vertical="top" shrinkToFit="1"/>
    </xf>
    <xf numFmtId="41" fontId="4" fillId="0" borderId="2" xfId="0" applyNumberFormat="1" applyFont="1" applyBorder="1" applyAlignment="1">
      <alignment horizontal="right" vertical="top" shrinkToFit="1"/>
    </xf>
    <xf numFmtId="41" fontId="5" fillId="0" borderId="2" xfId="0" applyNumberFormat="1" applyFont="1" applyBorder="1" applyAlignment="1">
      <alignment horizontal="right" vertical="top" shrinkToFit="1"/>
    </xf>
    <xf numFmtId="41" fontId="4" fillId="0" borderId="0" xfId="0" applyNumberFormat="1" applyFont="1" applyAlignment="1">
      <alignment horizontal="left" vertical="center" wrapText="1"/>
    </xf>
    <xf numFmtId="41" fontId="3" fillId="0" borderId="3" xfId="0" applyNumberFormat="1" applyFont="1" applyBorder="1" applyAlignment="1">
      <alignment vertical="top" wrapText="1"/>
    </xf>
    <xf numFmtId="41" fontId="4" fillId="0" borderId="3" xfId="0" applyNumberFormat="1" applyFont="1" applyBorder="1" applyAlignment="1">
      <alignment horizontal="right" vertical="top" shrinkToFit="1"/>
    </xf>
    <xf numFmtId="41" fontId="3" fillId="0" borderId="0" xfId="0" applyNumberFormat="1" applyFont="1" applyAlignment="1">
      <alignment vertical="top" wrapText="1"/>
    </xf>
    <xf numFmtId="41" fontId="4" fillId="0" borderId="0" xfId="0" applyNumberFormat="1" applyFont="1" applyAlignment="1">
      <alignment wrapText="1"/>
    </xf>
    <xf numFmtId="41" fontId="4" fillId="0" borderId="0" xfId="0" applyNumberFormat="1" applyFont="1" applyAlignment="1">
      <alignment horizontal="right" wrapText="1"/>
    </xf>
    <xf numFmtId="41" fontId="5" fillId="0" borderId="4" xfId="0" applyNumberFormat="1" applyFont="1" applyBorder="1" applyAlignment="1">
      <alignment vertical="top" shrinkToFit="1"/>
    </xf>
    <xf numFmtId="41" fontId="4" fillId="0" borderId="4" xfId="0" applyNumberFormat="1" applyFont="1" applyBorder="1" applyAlignment="1">
      <alignment horizontal="right" vertical="top" shrinkToFit="1"/>
    </xf>
    <xf numFmtId="41" fontId="4" fillId="0" borderId="0" xfId="0" applyNumberFormat="1" applyFont="1" applyAlignment="1">
      <alignment vertical="center" wrapText="1"/>
    </xf>
    <xf numFmtId="41" fontId="4" fillId="0" borderId="0" xfId="0" applyNumberFormat="1" applyFont="1" applyAlignment="1">
      <alignment horizontal="right" vertical="center" wrapText="1"/>
    </xf>
    <xf numFmtId="42" fontId="7" fillId="0" borderId="5" xfId="0" applyNumberFormat="1" applyFont="1" applyBorder="1" applyAlignment="1">
      <alignment horizontal="right" vertical="center" wrapText="1"/>
    </xf>
    <xf numFmtId="41" fontId="23" fillId="0" borderId="2" xfId="0" applyNumberFormat="1" applyFont="1" applyBorder="1" applyAlignment="1">
      <alignment vertical="center" shrinkToFit="1"/>
    </xf>
    <xf numFmtId="41" fontId="21" fillId="0" borderId="0" xfId="0" applyNumberFormat="1" applyFont="1" applyAlignment="1">
      <alignment vertical="center" wrapText="1"/>
    </xf>
    <xf numFmtId="41" fontId="21" fillId="0" borderId="2" xfId="0" applyNumberFormat="1" applyFont="1" applyBorder="1" applyAlignment="1">
      <alignment vertical="center" shrinkToFit="1"/>
    </xf>
    <xf numFmtId="41" fontId="23" fillId="0" borderId="0" xfId="0" applyNumberFormat="1" applyFont="1" applyAlignment="1">
      <alignment vertical="center" shrinkToFit="1"/>
    </xf>
    <xf numFmtId="41" fontId="21" fillId="0" borderId="0" xfId="0" applyNumberFormat="1" applyFont="1" applyAlignment="1">
      <alignment vertical="center" shrinkToFit="1"/>
    </xf>
    <xf numFmtId="41" fontId="21" fillId="0" borderId="0" xfId="0" applyNumberFormat="1" applyFont="1" applyAlignment="1">
      <alignment wrapText="1"/>
    </xf>
    <xf numFmtId="41" fontId="23" fillId="0" borderId="0" xfId="0" applyNumberFormat="1" applyFont="1" applyAlignment="1">
      <alignment vertical="top" shrinkToFit="1"/>
    </xf>
    <xf numFmtId="41" fontId="21" fillId="0" borderId="0" xfId="0" applyNumberFormat="1" applyFont="1" applyAlignment="1">
      <alignment vertical="top" shrinkToFit="1"/>
    </xf>
    <xf numFmtId="41" fontId="23" fillId="0" borderId="1" xfId="0" applyNumberFormat="1" applyFont="1" applyBorder="1" applyAlignment="1">
      <alignment vertical="top" shrinkToFit="1"/>
    </xf>
    <xf numFmtId="41" fontId="21" fillId="0" borderId="1" xfId="0" applyNumberFormat="1" applyFont="1" applyBorder="1" applyAlignment="1">
      <alignment vertical="top" shrinkToFit="1"/>
    </xf>
    <xf numFmtId="41" fontId="23" fillId="0" borderId="2" xfId="0" applyNumberFormat="1" applyFont="1" applyBorder="1" applyAlignment="1">
      <alignment vertical="top" shrinkToFit="1"/>
    </xf>
    <xf numFmtId="41" fontId="21" fillId="0" borderId="2" xfId="0" applyNumberFormat="1" applyFont="1" applyBorder="1" applyAlignment="1">
      <alignment vertical="top" shrinkToFit="1"/>
    </xf>
    <xf numFmtId="41" fontId="23" fillId="0" borderId="3" xfId="0" applyNumberFormat="1" applyFont="1" applyBorder="1" applyAlignment="1">
      <alignment vertical="top" shrinkToFit="1"/>
    </xf>
    <xf numFmtId="41" fontId="21" fillId="0" borderId="3" xfId="0" applyNumberFormat="1" applyFont="1" applyBorder="1" applyAlignment="1">
      <alignment vertical="top" shrinkToFit="1"/>
    </xf>
    <xf numFmtId="41" fontId="23" fillId="0" borderId="5" xfId="0" applyNumberFormat="1" applyFont="1" applyBorder="1" applyAlignment="1">
      <alignment vertical="top" shrinkToFit="1"/>
    </xf>
    <xf numFmtId="41" fontId="21" fillId="0" borderId="5" xfId="0" applyNumberFormat="1" applyFont="1" applyBorder="1" applyAlignment="1">
      <alignment vertical="top" shrinkToFit="1"/>
    </xf>
    <xf numFmtId="0" fontId="5" fillId="0" borderId="0" xfId="0" applyFont="1" applyAlignment="1">
      <alignment horizontal="left"/>
    </xf>
    <xf numFmtId="0" fontId="4" fillId="0" borderId="0" xfId="0" applyFont="1" applyAlignment="1">
      <alignment horizontal="left"/>
    </xf>
    <xf numFmtId="1" fontId="5" fillId="0" borderId="0" xfId="0" applyNumberFormat="1" applyFont="1" applyAlignment="1">
      <alignment horizontal="right" shrinkToFit="1"/>
    </xf>
    <xf numFmtId="1" fontId="4" fillId="0" borderId="0" xfId="0" applyNumberFormat="1" applyFont="1" applyAlignment="1">
      <alignment horizontal="right" shrinkToFit="1"/>
    </xf>
    <xf numFmtId="0" fontId="6" fillId="0" borderId="0" xfId="0" applyFont="1" applyAlignment="1">
      <alignment horizontal="center" wrapText="1"/>
    </xf>
    <xf numFmtId="0" fontId="3" fillId="0" borderId="0" xfId="0" applyFont="1" applyAlignment="1">
      <alignment horizontal="right" wrapText="1"/>
    </xf>
    <xf numFmtId="0" fontId="7" fillId="0" borderId="0" xfId="0" applyFont="1" applyAlignment="1">
      <alignment horizontal="right" wrapText="1"/>
    </xf>
    <xf numFmtId="0" fontId="3" fillId="0" borderId="0" xfId="1" applyFont="1" applyAlignment="1">
      <alignment horizontal="left" wrapText="1"/>
    </xf>
    <xf numFmtId="0" fontId="7" fillId="0" borderId="0" xfId="0" applyFont="1" applyAlignment="1">
      <alignment horizontal="left" wrapText="1"/>
    </xf>
    <xf numFmtId="37" fontId="4" fillId="0" borderId="0" xfId="0" applyNumberFormat="1" applyFont="1" applyAlignment="1">
      <alignment horizontal="right" shrinkToFit="1"/>
    </xf>
    <xf numFmtId="0" fontId="4" fillId="0" borderId="0" xfId="0" applyFont="1" applyAlignment="1">
      <alignment horizontal="center" wrapText="1"/>
    </xf>
    <xf numFmtId="1" fontId="8" fillId="0" borderId="0" xfId="0" applyNumberFormat="1" applyFont="1" applyAlignment="1">
      <alignment horizontal="center" shrinkToFit="1"/>
    </xf>
    <xf numFmtId="0" fontId="7" fillId="0" borderId="0" xfId="0" applyFont="1" applyAlignment="1">
      <alignment horizontal="left" wrapText="1" indent="1"/>
    </xf>
    <xf numFmtId="0" fontId="3" fillId="0" borderId="0" xfId="0" applyFont="1" applyAlignment="1">
      <alignment horizontal="left" wrapText="1" indent="1"/>
    </xf>
    <xf numFmtId="0" fontId="7" fillId="0" borderId="5" xfId="0" applyFont="1" applyBorder="1" applyAlignment="1">
      <alignment horizontal="right" vertical="center" wrapText="1"/>
    </xf>
    <xf numFmtId="1" fontId="5" fillId="0" borderId="0" xfId="0" applyNumberFormat="1" applyFont="1" applyAlignment="1">
      <alignment horizontal="right" vertical="top" indent="1" shrinkToFit="1"/>
    </xf>
    <xf numFmtId="1" fontId="4" fillId="0" borderId="0" xfId="0" applyNumberFormat="1" applyFont="1" applyAlignment="1">
      <alignment horizontal="right" vertical="top" indent="1" shrinkToFit="1"/>
    </xf>
    <xf numFmtId="0" fontId="3" fillId="0" borderId="0" xfId="0" applyFont="1" applyAlignment="1">
      <alignment horizontal="right" vertical="top" wrapText="1" indent="1"/>
    </xf>
    <xf numFmtId="0" fontId="7" fillId="0" borderId="0" xfId="0" applyFont="1" applyAlignment="1">
      <alignment horizontal="right" vertical="top" wrapText="1" indent="1"/>
    </xf>
    <xf numFmtId="164" fontId="3" fillId="0" borderId="2" xfId="2" applyNumberFormat="1" applyFont="1" applyFill="1" applyBorder="1" applyAlignment="1">
      <alignment horizontal="right" indent="1"/>
    </xf>
    <xf numFmtId="164" fontId="3" fillId="0" borderId="6" xfId="2" applyNumberFormat="1" applyFont="1" applyFill="1" applyBorder="1" applyAlignment="1">
      <alignment horizontal="right" indent="1"/>
    </xf>
    <xf numFmtId="41" fontId="7" fillId="0" borderId="6" xfId="2" applyNumberFormat="1" applyFont="1" applyFill="1" applyBorder="1" applyAlignment="1">
      <alignment horizontal="right"/>
    </xf>
    <xf numFmtId="164" fontId="4" fillId="0" borderId="0" xfId="0" applyNumberFormat="1" applyFont="1" applyAlignment="1">
      <alignment horizontal="right" vertical="center" wrapText="1" indent="1"/>
    </xf>
    <xf numFmtId="164" fontId="4" fillId="0" borderId="0" xfId="0" applyNumberFormat="1" applyFont="1" applyAlignment="1">
      <alignment horizontal="right" wrapText="1" indent="1"/>
    </xf>
    <xf numFmtId="164" fontId="5" fillId="0" borderId="0" xfId="0" applyNumberFormat="1" applyFont="1" applyAlignment="1">
      <alignment horizontal="right" vertical="top" indent="1" shrinkToFit="1"/>
    </xf>
    <xf numFmtId="164" fontId="23" fillId="0" borderId="2" xfId="0" applyNumberFormat="1" applyFont="1" applyBorder="1" applyAlignment="1">
      <alignment horizontal="right" vertical="top" indent="1" shrinkToFit="1"/>
    </xf>
    <xf numFmtId="164" fontId="21" fillId="0" borderId="0" xfId="0" applyNumberFormat="1" applyFont="1" applyAlignment="1">
      <alignment horizontal="right" vertical="top" indent="1" shrinkToFit="1"/>
    </xf>
    <xf numFmtId="164" fontId="21" fillId="0" borderId="2" xfId="0" applyNumberFormat="1" applyFont="1" applyBorder="1" applyAlignment="1">
      <alignment horizontal="right" vertical="top" indent="1" shrinkToFit="1"/>
    </xf>
    <xf numFmtId="164" fontId="4" fillId="0" borderId="11" xfId="0" applyNumberFormat="1" applyFont="1" applyBorder="1" applyAlignment="1">
      <alignment horizontal="right" wrapText="1" indent="1"/>
    </xf>
    <xf numFmtId="0" fontId="4" fillId="0" borderId="11" xfId="0" applyFont="1" applyBorder="1" applyAlignment="1">
      <alignment horizontal="left" wrapText="1"/>
    </xf>
    <xf numFmtId="164" fontId="23" fillId="0" borderId="0" xfId="0" applyNumberFormat="1" applyFont="1" applyAlignment="1">
      <alignment horizontal="right" vertical="top" indent="1" shrinkToFit="1"/>
    </xf>
    <xf numFmtId="164" fontId="23" fillId="0" borderId="1" xfId="0" applyNumberFormat="1" applyFont="1" applyBorder="1" applyAlignment="1">
      <alignment horizontal="right" vertical="top" indent="1" shrinkToFit="1"/>
    </xf>
    <xf numFmtId="164" fontId="23" fillId="0" borderId="5" xfId="0" applyNumberFormat="1" applyFont="1" applyBorder="1" applyAlignment="1">
      <alignment horizontal="right" vertical="top" indent="1" shrinkToFit="1"/>
    </xf>
    <xf numFmtId="37" fontId="3" fillId="0" borderId="0" xfId="0" applyNumberFormat="1" applyFont="1" applyAlignment="1">
      <alignment horizontal="right" wrapText="1"/>
    </xf>
    <xf numFmtId="37" fontId="4" fillId="0" borderId="0" xfId="0" applyNumberFormat="1" applyFont="1" applyAlignment="1">
      <alignment horizontal="left" wrapText="1"/>
    </xf>
    <xf numFmtId="37" fontId="7" fillId="0" borderId="0" xfId="0" applyNumberFormat="1" applyFont="1" applyAlignment="1">
      <alignment horizontal="right" wrapText="1"/>
    </xf>
    <xf numFmtId="37" fontId="3" fillId="0" borderId="2" xfId="2" applyNumberFormat="1" applyFont="1" applyFill="1" applyBorder="1" applyAlignment="1">
      <alignment horizontal="right"/>
    </xf>
    <xf numFmtId="37" fontId="17" fillId="0" borderId="0" xfId="2" applyNumberFormat="1" applyFont="1" applyAlignment="1">
      <alignment horizontal="right" wrapText="1"/>
    </xf>
    <xf numFmtId="37" fontId="7" fillId="0" borderId="2" xfId="2" applyNumberFormat="1" applyFont="1" applyFill="1" applyBorder="1" applyAlignment="1">
      <alignment horizontal="right"/>
    </xf>
    <xf numFmtId="37" fontId="3" fillId="0" borderId="0" xfId="2" applyNumberFormat="1" applyFont="1" applyFill="1" applyBorder="1" applyAlignment="1">
      <alignment horizontal="right"/>
    </xf>
    <xf numFmtId="37" fontId="7" fillId="0" borderId="0" xfId="2" applyNumberFormat="1" applyFont="1" applyFill="1" applyBorder="1" applyAlignment="1">
      <alignment horizontal="right"/>
    </xf>
    <xf numFmtId="37" fontId="18" fillId="0" borderId="0" xfId="2" applyNumberFormat="1" applyFont="1" applyAlignment="1">
      <alignment horizontal="right" wrapText="1"/>
    </xf>
    <xf numFmtId="37" fontId="5" fillId="0" borderId="0" xfId="0" applyNumberFormat="1" applyFont="1" applyAlignment="1">
      <alignment horizontal="right" shrinkToFit="1"/>
    </xf>
    <xf numFmtId="41" fontId="5" fillId="0" borderId="1" xfId="0" applyNumberFormat="1" applyFont="1" applyBorder="1" applyAlignment="1">
      <alignment shrinkToFit="1"/>
    </xf>
    <xf numFmtId="41" fontId="5" fillId="0" borderId="2" xfId="0" applyNumberFormat="1" applyFont="1" applyBorder="1" applyAlignment="1">
      <alignment shrinkToFit="1"/>
    </xf>
    <xf numFmtId="41" fontId="5" fillId="0" borderId="10" xfId="0" applyNumberFormat="1" applyFont="1" applyBorder="1" applyAlignment="1">
      <alignment shrinkToFit="1"/>
    </xf>
    <xf numFmtId="41" fontId="5" fillId="0" borderId="0" xfId="0" applyNumberFormat="1" applyFont="1" applyAlignment="1">
      <alignment shrinkToFit="1"/>
    </xf>
    <xf numFmtId="41" fontId="5" fillId="0" borderId="0" xfId="0" applyNumberFormat="1" applyFont="1" applyAlignment="1">
      <alignment horizontal="right" shrinkToFit="1"/>
    </xf>
    <xf numFmtId="41" fontId="5" fillId="0" borderId="1" xfId="0" applyNumberFormat="1" applyFont="1" applyBorder="1" applyAlignment="1">
      <alignment horizontal="right" shrinkToFit="1"/>
    </xf>
    <xf numFmtId="41" fontId="5" fillId="0" borderId="4" xfId="0" applyNumberFormat="1" applyFont="1" applyBorder="1" applyAlignment="1">
      <alignment horizontal="right" shrinkToFit="1"/>
    </xf>
    <xf numFmtId="41" fontId="4" fillId="0" borderId="0" xfId="0" applyNumberFormat="1" applyFont="1" applyAlignment="1">
      <alignment horizontal="right" shrinkToFit="1"/>
    </xf>
    <xf numFmtId="41" fontId="4" fillId="0" borderId="1" xfId="0" applyNumberFormat="1" applyFont="1" applyBorder="1" applyAlignment="1">
      <alignment horizontal="right" shrinkToFit="1"/>
    </xf>
    <xf numFmtId="41" fontId="4" fillId="0" borderId="2" xfId="0" applyNumberFormat="1" applyFont="1" applyBorder="1" applyAlignment="1">
      <alignment horizontal="right" shrinkToFit="1"/>
    </xf>
    <xf numFmtId="41" fontId="4" fillId="0" borderId="10" xfId="0" applyNumberFormat="1" applyFont="1" applyBorder="1" applyAlignment="1">
      <alignment horizontal="right" shrinkToFit="1"/>
    </xf>
    <xf numFmtId="41" fontId="4" fillId="0" borderId="4" xfId="0" applyNumberFormat="1" applyFont="1" applyBorder="1" applyAlignment="1">
      <alignment horizontal="right" shrinkToFit="1"/>
    </xf>
    <xf numFmtId="0" fontId="11" fillId="0" borderId="0" xfId="1" applyFont="1" applyAlignment="1">
      <alignment horizontal="center"/>
    </xf>
    <xf numFmtId="0" fontId="7" fillId="0" borderId="0" xfId="1" applyFont="1" applyAlignment="1">
      <alignment horizontal="left" vertical="top" wrapText="1"/>
    </xf>
    <xf numFmtId="0" fontId="10" fillId="0" borderId="0" xfId="1" applyFont="1" applyAlignment="1">
      <alignment horizontal="left" vertical="top" wrapText="1"/>
    </xf>
    <xf numFmtId="0" fontId="4" fillId="0" borderId="0" xfId="0" applyFont="1" applyAlignment="1">
      <alignment horizontal="left" wrapText="1"/>
    </xf>
    <xf numFmtId="0" fontId="7" fillId="0" borderId="0" xfId="0" applyFont="1" applyAlignment="1">
      <alignment horizontal="left" vertical="top" wrapText="1" indent="2"/>
    </xf>
    <xf numFmtId="0" fontId="7" fillId="0" borderId="0" xfId="0" applyFont="1" applyAlignment="1">
      <alignment horizontal="left" vertical="top" wrapText="1" indent="3"/>
    </xf>
    <xf numFmtId="0" fontId="4" fillId="0" borderId="0" xfId="0" applyFont="1" applyAlignment="1">
      <alignment horizontal="center" wrapText="1"/>
    </xf>
    <xf numFmtId="0" fontId="3" fillId="0" borderId="0" xfId="0" applyFont="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top" wrapText="1" indent="2"/>
    </xf>
    <xf numFmtId="0" fontId="4" fillId="0" borderId="0" xfId="0" applyFont="1" applyAlignment="1">
      <alignment wrapText="1"/>
    </xf>
    <xf numFmtId="0" fontId="3" fillId="0" borderId="0" xfId="1" applyFont="1" applyAlignment="1">
      <alignment horizontal="left" vertical="center" wrapText="1"/>
    </xf>
    <xf numFmtId="0" fontId="7" fillId="0" borderId="0" xfId="0" applyFont="1" applyAlignment="1">
      <alignment horizontal="left" vertical="center" wrapText="1"/>
    </xf>
    <xf numFmtId="0" fontId="5" fillId="0" borderId="0" xfId="0" applyFont="1" applyAlignment="1">
      <alignment horizontal="left" vertical="top"/>
    </xf>
    <xf numFmtId="0" fontId="4" fillId="0" borderId="0" xfId="0" applyFont="1" applyAlignment="1">
      <alignment horizontal="left" vertical="top"/>
    </xf>
    <xf numFmtId="0" fontId="24" fillId="0" borderId="0" xfId="1" applyFont="1" applyAlignment="1">
      <alignment horizontal="left" vertical="center" wrapText="1" indent="2"/>
    </xf>
  </cellXfs>
  <cellStyles count="3">
    <cellStyle name="Comma 2" xfId="2" xr:uid="{874F5935-3A15-4F18-B580-8A42BFAEC534}"/>
    <cellStyle name="Normal" xfId="0" builtinId="0"/>
    <cellStyle name="Normal 2" xfId="1" xr:uid="{F4E70E7E-15CD-47C4-AA5F-E896B521C5F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94B5D-CAB2-4C6C-B138-6A16E35987CD}">
  <sheetPr>
    <pageSetUpPr fitToPage="1"/>
  </sheetPr>
  <dimension ref="A1:H43"/>
  <sheetViews>
    <sheetView tabSelected="1" zoomScale="85" zoomScaleNormal="85" workbookViewId="0"/>
  </sheetViews>
  <sheetFormatPr defaultRowHeight="15.6" x14ac:dyDescent="0.3"/>
  <cols>
    <col min="1" max="1" width="64.109375" style="23" customWidth="1"/>
    <col min="2" max="2" width="9.109375" style="23" customWidth="1"/>
    <col min="3" max="3" width="3.109375" style="23" customWidth="1"/>
    <col min="4" max="4" width="13.109375" style="24" customWidth="1"/>
    <col min="5" max="5" width="4.44140625" style="24" customWidth="1"/>
    <col min="6" max="6" width="14.33203125" style="24" customWidth="1"/>
    <col min="7" max="7" width="2.33203125" style="23" customWidth="1"/>
    <col min="8" max="256" width="9.33203125" style="23"/>
    <col min="257" max="257" width="56.33203125" style="23" customWidth="1"/>
    <col min="258" max="258" width="9.109375" style="23" customWidth="1"/>
    <col min="259" max="259" width="3.109375" style="23" customWidth="1"/>
    <col min="260" max="260" width="13.109375" style="23" customWidth="1"/>
    <col min="261" max="261" width="4.44140625" style="23" customWidth="1"/>
    <col min="262" max="262" width="14.33203125" style="23" customWidth="1"/>
    <col min="263" max="263" width="2.33203125" style="23" customWidth="1"/>
    <col min="264" max="512" width="9.33203125" style="23"/>
    <col min="513" max="513" width="56.33203125" style="23" customWidth="1"/>
    <col min="514" max="514" width="9.109375" style="23" customWidth="1"/>
    <col min="515" max="515" width="3.109375" style="23" customWidth="1"/>
    <col min="516" max="516" width="13.109375" style="23" customWidth="1"/>
    <col min="517" max="517" width="4.44140625" style="23" customWidth="1"/>
    <col min="518" max="518" width="14.33203125" style="23" customWidth="1"/>
    <col min="519" max="519" width="2.33203125" style="23" customWidth="1"/>
    <col min="520" max="768" width="9.33203125" style="23"/>
    <col min="769" max="769" width="56.33203125" style="23" customWidth="1"/>
    <col min="770" max="770" width="9.109375" style="23" customWidth="1"/>
    <col min="771" max="771" width="3.109375" style="23" customWidth="1"/>
    <col min="772" max="772" width="13.109375" style="23" customWidth="1"/>
    <col min="773" max="773" width="4.44140625" style="23" customWidth="1"/>
    <col min="774" max="774" width="14.33203125" style="23" customWidth="1"/>
    <col min="775" max="775" width="2.33203125" style="23" customWidth="1"/>
    <col min="776" max="1024" width="9.33203125" style="23"/>
    <col min="1025" max="1025" width="56.33203125" style="23" customWidth="1"/>
    <col min="1026" max="1026" width="9.109375" style="23" customWidth="1"/>
    <col min="1027" max="1027" width="3.109375" style="23" customWidth="1"/>
    <col min="1028" max="1028" width="13.109375" style="23" customWidth="1"/>
    <col min="1029" max="1029" width="4.44140625" style="23" customWidth="1"/>
    <col min="1030" max="1030" width="14.33203125" style="23" customWidth="1"/>
    <col min="1031" max="1031" width="2.33203125" style="23" customWidth="1"/>
    <col min="1032" max="1280" width="9.33203125" style="23"/>
    <col min="1281" max="1281" width="56.33203125" style="23" customWidth="1"/>
    <col min="1282" max="1282" width="9.109375" style="23" customWidth="1"/>
    <col min="1283" max="1283" width="3.109375" style="23" customWidth="1"/>
    <col min="1284" max="1284" width="13.109375" style="23" customWidth="1"/>
    <col min="1285" max="1285" width="4.44140625" style="23" customWidth="1"/>
    <col min="1286" max="1286" width="14.33203125" style="23" customWidth="1"/>
    <col min="1287" max="1287" width="2.33203125" style="23" customWidth="1"/>
    <col min="1288" max="1536" width="9.33203125" style="23"/>
    <col min="1537" max="1537" width="56.33203125" style="23" customWidth="1"/>
    <col min="1538" max="1538" width="9.109375" style="23" customWidth="1"/>
    <col min="1539" max="1539" width="3.109375" style="23" customWidth="1"/>
    <col min="1540" max="1540" width="13.109375" style="23" customWidth="1"/>
    <col min="1541" max="1541" width="4.44140625" style="23" customWidth="1"/>
    <col min="1542" max="1542" width="14.33203125" style="23" customWidth="1"/>
    <col min="1543" max="1543" width="2.33203125" style="23" customWidth="1"/>
    <col min="1544" max="1792" width="9.33203125" style="23"/>
    <col min="1793" max="1793" width="56.33203125" style="23" customWidth="1"/>
    <col min="1794" max="1794" width="9.109375" style="23" customWidth="1"/>
    <col min="1795" max="1795" width="3.109375" style="23" customWidth="1"/>
    <col min="1796" max="1796" width="13.109375" style="23" customWidth="1"/>
    <col min="1797" max="1797" width="4.44140625" style="23" customWidth="1"/>
    <col min="1798" max="1798" width="14.33203125" style="23" customWidth="1"/>
    <col min="1799" max="1799" width="2.33203125" style="23" customWidth="1"/>
    <col min="1800" max="2048" width="9.33203125" style="23"/>
    <col min="2049" max="2049" width="56.33203125" style="23" customWidth="1"/>
    <col min="2050" max="2050" width="9.109375" style="23" customWidth="1"/>
    <col min="2051" max="2051" width="3.109375" style="23" customWidth="1"/>
    <col min="2052" max="2052" width="13.109375" style="23" customWidth="1"/>
    <col min="2053" max="2053" width="4.44140625" style="23" customWidth="1"/>
    <col min="2054" max="2054" width="14.33203125" style="23" customWidth="1"/>
    <col min="2055" max="2055" width="2.33203125" style="23" customWidth="1"/>
    <col min="2056" max="2304" width="9.33203125" style="23"/>
    <col min="2305" max="2305" width="56.33203125" style="23" customWidth="1"/>
    <col min="2306" max="2306" width="9.109375" style="23" customWidth="1"/>
    <col min="2307" max="2307" width="3.109375" style="23" customWidth="1"/>
    <col min="2308" max="2308" width="13.109375" style="23" customWidth="1"/>
    <col min="2309" max="2309" width="4.44140625" style="23" customWidth="1"/>
    <col min="2310" max="2310" width="14.33203125" style="23" customWidth="1"/>
    <col min="2311" max="2311" width="2.33203125" style="23" customWidth="1"/>
    <col min="2312" max="2560" width="9.33203125" style="23"/>
    <col min="2561" max="2561" width="56.33203125" style="23" customWidth="1"/>
    <col min="2562" max="2562" width="9.109375" style="23" customWidth="1"/>
    <col min="2563" max="2563" width="3.109375" style="23" customWidth="1"/>
    <col min="2564" max="2564" width="13.109375" style="23" customWidth="1"/>
    <col min="2565" max="2565" width="4.44140625" style="23" customWidth="1"/>
    <col min="2566" max="2566" width="14.33203125" style="23" customWidth="1"/>
    <col min="2567" max="2567" width="2.33203125" style="23" customWidth="1"/>
    <col min="2568" max="2816" width="9.33203125" style="23"/>
    <col min="2817" max="2817" width="56.33203125" style="23" customWidth="1"/>
    <col min="2818" max="2818" width="9.109375" style="23" customWidth="1"/>
    <col min="2819" max="2819" width="3.109375" style="23" customWidth="1"/>
    <col min="2820" max="2820" width="13.109375" style="23" customWidth="1"/>
    <col min="2821" max="2821" width="4.44140625" style="23" customWidth="1"/>
    <col min="2822" max="2822" width="14.33203125" style="23" customWidth="1"/>
    <col min="2823" max="2823" width="2.33203125" style="23" customWidth="1"/>
    <col min="2824" max="3072" width="9.33203125" style="23"/>
    <col min="3073" max="3073" width="56.33203125" style="23" customWidth="1"/>
    <col min="3074" max="3074" width="9.109375" style="23" customWidth="1"/>
    <col min="3075" max="3075" width="3.109375" style="23" customWidth="1"/>
    <col min="3076" max="3076" width="13.109375" style="23" customWidth="1"/>
    <col min="3077" max="3077" width="4.44140625" style="23" customWidth="1"/>
    <col min="3078" max="3078" width="14.33203125" style="23" customWidth="1"/>
    <col min="3079" max="3079" width="2.33203125" style="23" customWidth="1"/>
    <col min="3080" max="3328" width="9.33203125" style="23"/>
    <col min="3329" max="3329" width="56.33203125" style="23" customWidth="1"/>
    <col min="3330" max="3330" width="9.109375" style="23" customWidth="1"/>
    <col min="3331" max="3331" width="3.109375" style="23" customWidth="1"/>
    <col min="3332" max="3332" width="13.109375" style="23" customWidth="1"/>
    <col min="3333" max="3333" width="4.44140625" style="23" customWidth="1"/>
    <col min="3334" max="3334" width="14.33203125" style="23" customWidth="1"/>
    <col min="3335" max="3335" width="2.33203125" style="23" customWidth="1"/>
    <col min="3336" max="3584" width="9.33203125" style="23"/>
    <col min="3585" max="3585" width="56.33203125" style="23" customWidth="1"/>
    <col min="3586" max="3586" width="9.109375" style="23" customWidth="1"/>
    <col min="3587" max="3587" width="3.109375" style="23" customWidth="1"/>
    <col min="3588" max="3588" width="13.109375" style="23" customWidth="1"/>
    <col min="3589" max="3589" width="4.44140625" style="23" customWidth="1"/>
    <col min="3590" max="3590" width="14.33203125" style="23" customWidth="1"/>
    <col min="3591" max="3591" width="2.33203125" style="23" customWidth="1"/>
    <col min="3592" max="3840" width="9.33203125" style="23"/>
    <col min="3841" max="3841" width="56.33203125" style="23" customWidth="1"/>
    <col min="3842" max="3842" width="9.109375" style="23" customWidth="1"/>
    <col min="3843" max="3843" width="3.109375" style="23" customWidth="1"/>
    <col min="3844" max="3844" width="13.109375" style="23" customWidth="1"/>
    <col min="3845" max="3845" width="4.44140625" style="23" customWidth="1"/>
    <col min="3846" max="3846" width="14.33203125" style="23" customWidth="1"/>
    <col min="3847" max="3847" width="2.33203125" style="23" customWidth="1"/>
    <col min="3848" max="4096" width="9.33203125" style="23"/>
    <col min="4097" max="4097" width="56.33203125" style="23" customWidth="1"/>
    <col min="4098" max="4098" width="9.109375" style="23" customWidth="1"/>
    <col min="4099" max="4099" width="3.109375" style="23" customWidth="1"/>
    <col min="4100" max="4100" width="13.109375" style="23" customWidth="1"/>
    <col min="4101" max="4101" width="4.44140625" style="23" customWidth="1"/>
    <col min="4102" max="4102" width="14.33203125" style="23" customWidth="1"/>
    <col min="4103" max="4103" width="2.33203125" style="23" customWidth="1"/>
    <col min="4104" max="4352" width="9.33203125" style="23"/>
    <col min="4353" max="4353" width="56.33203125" style="23" customWidth="1"/>
    <col min="4354" max="4354" width="9.109375" style="23" customWidth="1"/>
    <col min="4355" max="4355" width="3.109375" style="23" customWidth="1"/>
    <col min="4356" max="4356" width="13.109375" style="23" customWidth="1"/>
    <col min="4357" max="4357" width="4.44140625" style="23" customWidth="1"/>
    <col min="4358" max="4358" width="14.33203125" style="23" customWidth="1"/>
    <col min="4359" max="4359" width="2.33203125" style="23" customWidth="1"/>
    <col min="4360" max="4608" width="9.33203125" style="23"/>
    <col min="4609" max="4609" width="56.33203125" style="23" customWidth="1"/>
    <col min="4610" max="4610" width="9.109375" style="23" customWidth="1"/>
    <col min="4611" max="4611" width="3.109375" style="23" customWidth="1"/>
    <col min="4612" max="4612" width="13.109375" style="23" customWidth="1"/>
    <col min="4613" max="4613" width="4.44140625" style="23" customWidth="1"/>
    <col min="4614" max="4614" width="14.33203125" style="23" customWidth="1"/>
    <col min="4615" max="4615" width="2.33203125" style="23" customWidth="1"/>
    <col min="4616" max="4864" width="9.33203125" style="23"/>
    <col min="4865" max="4865" width="56.33203125" style="23" customWidth="1"/>
    <col min="4866" max="4866" width="9.109375" style="23" customWidth="1"/>
    <col min="4867" max="4867" width="3.109375" style="23" customWidth="1"/>
    <col min="4868" max="4868" width="13.109375" style="23" customWidth="1"/>
    <col min="4869" max="4869" width="4.44140625" style="23" customWidth="1"/>
    <col min="4870" max="4870" width="14.33203125" style="23" customWidth="1"/>
    <col min="4871" max="4871" width="2.33203125" style="23" customWidth="1"/>
    <col min="4872" max="5120" width="9.33203125" style="23"/>
    <col min="5121" max="5121" width="56.33203125" style="23" customWidth="1"/>
    <col min="5122" max="5122" width="9.109375" style="23" customWidth="1"/>
    <col min="5123" max="5123" width="3.109375" style="23" customWidth="1"/>
    <col min="5124" max="5124" width="13.109375" style="23" customWidth="1"/>
    <col min="5125" max="5125" width="4.44140625" style="23" customWidth="1"/>
    <col min="5126" max="5126" width="14.33203125" style="23" customWidth="1"/>
    <col min="5127" max="5127" width="2.33203125" style="23" customWidth="1"/>
    <col min="5128" max="5376" width="9.33203125" style="23"/>
    <col min="5377" max="5377" width="56.33203125" style="23" customWidth="1"/>
    <col min="5378" max="5378" width="9.109375" style="23" customWidth="1"/>
    <col min="5379" max="5379" width="3.109375" style="23" customWidth="1"/>
    <col min="5380" max="5380" width="13.109375" style="23" customWidth="1"/>
    <col min="5381" max="5381" width="4.44140625" style="23" customWidth="1"/>
    <col min="5382" max="5382" width="14.33203125" style="23" customWidth="1"/>
    <col min="5383" max="5383" width="2.33203125" style="23" customWidth="1"/>
    <col min="5384" max="5632" width="9.33203125" style="23"/>
    <col min="5633" max="5633" width="56.33203125" style="23" customWidth="1"/>
    <col min="5634" max="5634" width="9.109375" style="23" customWidth="1"/>
    <col min="5635" max="5635" width="3.109375" style="23" customWidth="1"/>
    <col min="5636" max="5636" width="13.109375" style="23" customWidth="1"/>
    <col min="5637" max="5637" width="4.44140625" style="23" customWidth="1"/>
    <col min="5638" max="5638" width="14.33203125" style="23" customWidth="1"/>
    <col min="5639" max="5639" width="2.33203125" style="23" customWidth="1"/>
    <col min="5640" max="5888" width="9.33203125" style="23"/>
    <col min="5889" max="5889" width="56.33203125" style="23" customWidth="1"/>
    <col min="5890" max="5890" width="9.109375" style="23" customWidth="1"/>
    <col min="5891" max="5891" width="3.109375" style="23" customWidth="1"/>
    <col min="5892" max="5892" width="13.109375" style="23" customWidth="1"/>
    <col min="5893" max="5893" width="4.44140625" style="23" customWidth="1"/>
    <col min="5894" max="5894" width="14.33203125" style="23" customWidth="1"/>
    <col min="5895" max="5895" width="2.33203125" style="23" customWidth="1"/>
    <col min="5896" max="6144" width="9.33203125" style="23"/>
    <col min="6145" max="6145" width="56.33203125" style="23" customWidth="1"/>
    <col min="6146" max="6146" width="9.109375" style="23" customWidth="1"/>
    <col min="6147" max="6147" width="3.109375" style="23" customWidth="1"/>
    <col min="6148" max="6148" width="13.109375" style="23" customWidth="1"/>
    <col min="6149" max="6149" width="4.44140625" style="23" customWidth="1"/>
    <col min="6150" max="6150" width="14.33203125" style="23" customWidth="1"/>
    <col min="6151" max="6151" width="2.33203125" style="23" customWidth="1"/>
    <col min="6152" max="6400" width="9.33203125" style="23"/>
    <col min="6401" max="6401" width="56.33203125" style="23" customWidth="1"/>
    <col min="6402" max="6402" width="9.109375" style="23" customWidth="1"/>
    <col min="6403" max="6403" width="3.109375" style="23" customWidth="1"/>
    <col min="6404" max="6404" width="13.109375" style="23" customWidth="1"/>
    <col min="6405" max="6405" width="4.44140625" style="23" customWidth="1"/>
    <col min="6406" max="6406" width="14.33203125" style="23" customWidth="1"/>
    <col min="6407" max="6407" width="2.33203125" style="23" customWidth="1"/>
    <col min="6408" max="6656" width="9.33203125" style="23"/>
    <col min="6657" max="6657" width="56.33203125" style="23" customWidth="1"/>
    <col min="6658" max="6658" width="9.109375" style="23" customWidth="1"/>
    <col min="6659" max="6659" width="3.109375" style="23" customWidth="1"/>
    <col min="6660" max="6660" width="13.109375" style="23" customWidth="1"/>
    <col min="6661" max="6661" width="4.44140625" style="23" customWidth="1"/>
    <col min="6662" max="6662" width="14.33203125" style="23" customWidth="1"/>
    <col min="6663" max="6663" width="2.33203125" style="23" customWidth="1"/>
    <col min="6664" max="6912" width="9.33203125" style="23"/>
    <col min="6913" max="6913" width="56.33203125" style="23" customWidth="1"/>
    <col min="6914" max="6914" width="9.109375" style="23" customWidth="1"/>
    <col min="6915" max="6915" width="3.109375" style="23" customWidth="1"/>
    <col min="6916" max="6916" width="13.109375" style="23" customWidth="1"/>
    <col min="6917" max="6917" width="4.44140625" style="23" customWidth="1"/>
    <col min="6918" max="6918" width="14.33203125" style="23" customWidth="1"/>
    <col min="6919" max="6919" width="2.33203125" style="23" customWidth="1"/>
    <col min="6920" max="7168" width="9.33203125" style="23"/>
    <col min="7169" max="7169" width="56.33203125" style="23" customWidth="1"/>
    <col min="7170" max="7170" width="9.109375" style="23" customWidth="1"/>
    <col min="7171" max="7171" width="3.109375" style="23" customWidth="1"/>
    <col min="7172" max="7172" width="13.109375" style="23" customWidth="1"/>
    <col min="7173" max="7173" width="4.44140625" style="23" customWidth="1"/>
    <col min="7174" max="7174" width="14.33203125" style="23" customWidth="1"/>
    <col min="7175" max="7175" width="2.33203125" style="23" customWidth="1"/>
    <col min="7176" max="7424" width="9.33203125" style="23"/>
    <col min="7425" max="7425" width="56.33203125" style="23" customWidth="1"/>
    <col min="7426" max="7426" width="9.109375" style="23" customWidth="1"/>
    <col min="7427" max="7427" width="3.109375" style="23" customWidth="1"/>
    <col min="7428" max="7428" width="13.109375" style="23" customWidth="1"/>
    <col min="7429" max="7429" width="4.44140625" style="23" customWidth="1"/>
    <col min="7430" max="7430" width="14.33203125" style="23" customWidth="1"/>
    <col min="7431" max="7431" width="2.33203125" style="23" customWidth="1"/>
    <col min="7432" max="7680" width="9.33203125" style="23"/>
    <col min="7681" max="7681" width="56.33203125" style="23" customWidth="1"/>
    <col min="7682" max="7682" width="9.109375" style="23" customWidth="1"/>
    <col min="7683" max="7683" width="3.109375" style="23" customWidth="1"/>
    <col min="7684" max="7684" width="13.109375" style="23" customWidth="1"/>
    <col min="7685" max="7685" width="4.44140625" style="23" customWidth="1"/>
    <col min="7686" max="7686" width="14.33203125" style="23" customWidth="1"/>
    <col min="7687" max="7687" width="2.33203125" style="23" customWidth="1"/>
    <col min="7688" max="7936" width="9.33203125" style="23"/>
    <col min="7937" max="7937" width="56.33203125" style="23" customWidth="1"/>
    <col min="7938" max="7938" width="9.109375" style="23" customWidth="1"/>
    <col min="7939" max="7939" width="3.109375" style="23" customWidth="1"/>
    <col min="7940" max="7940" width="13.109375" style="23" customWidth="1"/>
    <col min="7941" max="7941" width="4.44140625" style="23" customWidth="1"/>
    <col min="7942" max="7942" width="14.33203125" style="23" customWidth="1"/>
    <col min="7943" max="7943" width="2.33203125" style="23" customWidth="1"/>
    <col min="7944" max="8192" width="9.33203125" style="23"/>
    <col min="8193" max="8193" width="56.33203125" style="23" customWidth="1"/>
    <col min="8194" max="8194" width="9.109375" style="23" customWidth="1"/>
    <col min="8195" max="8195" width="3.109375" style="23" customWidth="1"/>
    <col min="8196" max="8196" width="13.109375" style="23" customWidth="1"/>
    <col min="8197" max="8197" width="4.44140625" style="23" customWidth="1"/>
    <col min="8198" max="8198" width="14.33203125" style="23" customWidth="1"/>
    <col min="8199" max="8199" width="2.33203125" style="23" customWidth="1"/>
    <col min="8200" max="8448" width="9.33203125" style="23"/>
    <col min="8449" max="8449" width="56.33203125" style="23" customWidth="1"/>
    <col min="8450" max="8450" width="9.109375" style="23" customWidth="1"/>
    <col min="8451" max="8451" width="3.109375" style="23" customWidth="1"/>
    <col min="8452" max="8452" width="13.109375" style="23" customWidth="1"/>
    <col min="8453" max="8453" width="4.44140625" style="23" customWidth="1"/>
    <col min="8454" max="8454" width="14.33203125" style="23" customWidth="1"/>
    <col min="8455" max="8455" width="2.33203125" style="23" customWidth="1"/>
    <col min="8456" max="8704" width="9.33203125" style="23"/>
    <col min="8705" max="8705" width="56.33203125" style="23" customWidth="1"/>
    <col min="8706" max="8706" width="9.109375" style="23" customWidth="1"/>
    <col min="8707" max="8707" width="3.109375" style="23" customWidth="1"/>
    <col min="8708" max="8708" width="13.109375" style="23" customWidth="1"/>
    <col min="8709" max="8709" width="4.44140625" style="23" customWidth="1"/>
    <col min="8710" max="8710" width="14.33203125" style="23" customWidth="1"/>
    <col min="8711" max="8711" width="2.33203125" style="23" customWidth="1"/>
    <col min="8712" max="8960" width="9.33203125" style="23"/>
    <col min="8961" max="8961" width="56.33203125" style="23" customWidth="1"/>
    <col min="8962" max="8962" width="9.109375" style="23" customWidth="1"/>
    <col min="8963" max="8963" width="3.109375" style="23" customWidth="1"/>
    <col min="8964" max="8964" width="13.109375" style="23" customWidth="1"/>
    <col min="8965" max="8965" width="4.44140625" style="23" customWidth="1"/>
    <col min="8966" max="8966" width="14.33203125" style="23" customWidth="1"/>
    <col min="8967" max="8967" width="2.33203125" style="23" customWidth="1"/>
    <col min="8968" max="9216" width="9.33203125" style="23"/>
    <col min="9217" max="9217" width="56.33203125" style="23" customWidth="1"/>
    <col min="9218" max="9218" width="9.109375" style="23" customWidth="1"/>
    <col min="9219" max="9219" width="3.109375" style="23" customWidth="1"/>
    <col min="9220" max="9220" width="13.109375" style="23" customWidth="1"/>
    <col min="9221" max="9221" width="4.44140625" style="23" customWidth="1"/>
    <col min="9222" max="9222" width="14.33203125" style="23" customWidth="1"/>
    <col min="9223" max="9223" width="2.33203125" style="23" customWidth="1"/>
    <col min="9224" max="9472" width="9.33203125" style="23"/>
    <col min="9473" max="9473" width="56.33203125" style="23" customWidth="1"/>
    <col min="9474" max="9474" width="9.109375" style="23" customWidth="1"/>
    <col min="9475" max="9475" width="3.109375" style="23" customWidth="1"/>
    <col min="9476" max="9476" width="13.109375" style="23" customWidth="1"/>
    <col min="9477" max="9477" width="4.44140625" style="23" customWidth="1"/>
    <col min="9478" max="9478" width="14.33203125" style="23" customWidth="1"/>
    <col min="9479" max="9479" width="2.33203125" style="23" customWidth="1"/>
    <col min="9480" max="9728" width="9.33203125" style="23"/>
    <col min="9729" max="9729" width="56.33203125" style="23" customWidth="1"/>
    <col min="9730" max="9730" width="9.109375" style="23" customWidth="1"/>
    <col min="9731" max="9731" width="3.109375" style="23" customWidth="1"/>
    <col min="9732" max="9732" width="13.109375" style="23" customWidth="1"/>
    <col min="9733" max="9733" width="4.44140625" style="23" customWidth="1"/>
    <col min="9734" max="9734" width="14.33203125" style="23" customWidth="1"/>
    <col min="9735" max="9735" width="2.33203125" style="23" customWidth="1"/>
    <col min="9736" max="9984" width="9.33203125" style="23"/>
    <col min="9985" max="9985" width="56.33203125" style="23" customWidth="1"/>
    <col min="9986" max="9986" width="9.109375" style="23" customWidth="1"/>
    <col min="9987" max="9987" width="3.109375" style="23" customWidth="1"/>
    <col min="9988" max="9988" width="13.109375" style="23" customWidth="1"/>
    <col min="9989" max="9989" width="4.44140625" style="23" customWidth="1"/>
    <col min="9990" max="9990" width="14.33203125" style="23" customWidth="1"/>
    <col min="9991" max="9991" width="2.33203125" style="23" customWidth="1"/>
    <col min="9992" max="10240" width="9.33203125" style="23"/>
    <col min="10241" max="10241" width="56.33203125" style="23" customWidth="1"/>
    <col min="10242" max="10242" width="9.109375" style="23" customWidth="1"/>
    <col min="10243" max="10243" width="3.109375" style="23" customWidth="1"/>
    <col min="10244" max="10244" width="13.109375" style="23" customWidth="1"/>
    <col min="10245" max="10245" width="4.44140625" style="23" customWidth="1"/>
    <col min="10246" max="10246" width="14.33203125" style="23" customWidth="1"/>
    <col min="10247" max="10247" width="2.33203125" style="23" customWidth="1"/>
    <col min="10248" max="10496" width="9.33203125" style="23"/>
    <col min="10497" max="10497" width="56.33203125" style="23" customWidth="1"/>
    <col min="10498" max="10498" width="9.109375" style="23" customWidth="1"/>
    <col min="10499" max="10499" width="3.109375" style="23" customWidth="1"/>
    <col min="10500" max="10500" width="13.109375" style="23" customWidth="1"/>
    <col min="10501" max="10501" width="4.44140625" style="23" customWidth="1"/>
    <col min="10502" max="10502" width="14.33203125" style="23" customWidth="1"/>
    <col min="10503" max="10503" width="2.33203125" style="23" customWidth="1"/>
    <col min="10504" max="10752" width="9.33203125" style="23"/>
    <col min="10753" max="10753" width="56.33203125" style="23" customWidth="1"/>
    <col min="10754" max="10754" width="9.109375" style="23" customWidth="1"/>
    <col min="10755" max="10755" width="3.109375" style="23" customWidth="1"/>
    <col min="10756" max="10756" width="13.109375" style="23" customWidth="1"/>
    <col min="10757" max="10757" width="4.44140625" style="23" customWidth="1"/>
    <col min="10758" max="10758" width="14.33203125" style="23" customWidth="1"/>
    <col min="10759" max="10759" width="2.33203125" style="23" customWidth="1"/>
    <col min="10760" max="11008" width="9.33203125" style="23"/>
    <col min="11009" max="11009" width="56.33203125" style="23" customWidth="1"/>
    <col min="11010" max="11010" width="9.109375" style="23" customWidth="1"/>
    <col min="11011" max="11011" width="3.109375" style="23" customWidth="1"/>
    <col min="11012" max="11012" width="13.109375" style="23" customWidth="1"/>
    <col min="11013" max="11013" width="4.44140625" style="23" customWidth="1"/>
    <col min="11014" max="11014" width="14.33203125" style="23" customWidth="1"/>
    <col min="11015" max="11015" width="2.33203125" style="23" customWidth="1"/>
    <col min="11016" max="11264" width="9.33203125" style="23"/>
    <col min="11265" max="11265" width="56.33203125" style="23" customWidth="1"/>
    <col min="11266" max="11266" width="9.109375" style="23" customWidth="1"/>
    <col min="11267" max="11267" width="3.109375" style="23" customWidth="1"/>
    <col min="11268" max="11268" width="13.109375" style="23" customWidth="1"/>
    <col min="11269" max="11269" width="4.44140625" style="23" customWidth="1"/>
    <col min="11270" max="11270" width="14.33203125" style="23" customWidth="1"/>
    <col min="11271" max="11271" width="2.33203125" style="23" customWidth="1"/>
    <col min="11272" max="11520" width="9.33203125" style="23"/>
    <col min="11521" max="11521" width="56.33203125" style="23" customWidth="1"/>
    <col min="11522" max="11522" width="9.109375" style="23" customWidth="1"/>
    <col min="11523" max="11523" width="3.109375" style="23" customWidth="1"/>
    <col min="11524" max="11524" width="13.109375" style="23" customWidth="1"/>
    <col min="11525" max="11525" width="4.44140625" style="23" customWidth="1"/>
    <col min="11526" max="11526" width="14.33203125" style="23" customWidth="1"/>
    <col min="11527" max="11527" width="2.33203125" style="23" customWidth="1"/>
    <col min="11528" max="11776" width="9.33203125" style="23"/>
    <col min="11777" max="11777" width="56.33203125" style="23" customWidth="1"/>
    <col min="11778" max="11778" width="9.109375" style="23" customWidth="1"/>
    <col min="11779" max="11779" width="3.109375" style="23" customWidth="1"/>
    <col min="11780" max="11780" width="13.109375" style="23" customWidth="1"/>
    <col min="11781" max="11781" width="4.44140625" style="23" customWidth="1"/>
    <col min="11782" max="11782" width="14.33203125" style="23" customWidth="1"/>
    <col min="11783" max="11783" width="2.33203125" style="23" customWidth="1"/>
    <col min="11784" max="12032" width="9.33203125" style="23"/>
    <col min="12033" max="12033" width="56.33203125" style="23" customWidth="1"/>
    <col min="12034" max="12034" width="9.109375" style="23" customWidth="1"/>
    <col min="12035" max="12035" width="3.109375" style="23" customWidth="1"/>
    <col min="12036" max="12036" width="13.109375" style="23" customWidth="1"/>
    <col min="12037" max="12037" width="4.44140625" style="23" customWidth="1"/>
    <col min="12038" max="12038" width="14.33203125" style="23" customWidth="1"/>
    <col min="12039" max="12039" width="2.33203125" style="23" customWidth="1"/>
    <col min="12040" max="12288" width="9.33203125" style="23"/>
    <col min="12289" max="12289" width="56.33203125" style="23" customWidth="1"/>
    <col min="12290" max="12290" width="9.109375" style="23" customWidth="1"/>
    <col min="12291" max="12291" width="3.109375" style="23" customWidth="1"/>
    <col min="12292" max="12292" width="13.109375" style="23" customWidth="1"/>
    <col min="12293" max="12293" width="4.44140625" style="23" customWidth="1"/>
    <col min="12294" max="12294" width="14.33203125" style="23" customWidth="1"/>
    <col min="12295" max="12295" width="2.33203125" style="23" customWidth="1"/>
    <col min="12296" max="12544" width="9.33203125" style="23"/>
    <col min="12545" max="12545" width="56.33203125" style="23" customWidth="1"/>
    <col min="12546" max="12546" width="9.109375" style="23" customWidth="1"/>
    <col min="12547" max="12547" width="3.109375" style="23" customWidth="1"/>
    <col min="12548" max="12548" width="13.109375" style="23" customWidth="1"/>
    <col min="12549" max="12549" width="4.44140625" style="23" customWidth="1"/>
    <col min="12550" max="12550" width="14.33203125" style="23" customWidth="1"/>
    <col min="12551" max="12551" width="2.33203125" style="23" customWidth="1"/>
    <col min="12552" max="12800" width="9.33203125" style="23"/>
    <col min="12801" max="12801" width="56.33203125" style="23" customWidth="1"/>
    <col min="12802" max="12802" width="9.109375" style="23" customWidth="1"/>
    <col min="12803" max="12803" width="3.109375" style="23" customWidth="1"/>
    <col min="12804" max="12804" width="13.109375" style="23" customWidth="1"/>
    <col min="12805" max="12805" width="4.44140625" style="23" customWidth="1"/>
    <col min="12806" max="12806" width="14.33203125" style="23" customWidth="1"/>
    <col min="12807" max="12807" width="2.33203125" style="23" customWidth="1"/>
    <col min="12808" max="13056" width="9.33203125" style="23"/>
    <col min="13057" max="13057" width="56.33203125" style="23" customWidth="1"/>
    <col min="13058" max="13058" width="9.109375" style="23" customWidth="1"/>
    <col min="13059" max="13059" width="3.109375" style="23" customWidth="1"/>
    <col min="13060" max="13060" width="13.109375" style="23" customWidth="1"/>
    <col min="13061" max="13061" width="4.44140625" style="23" customWidth="1"/>
    <col min="13062" max="13062" width="14.33203125" style="23" customWidth="1"/>
    <col min="13063" max="13063" width="2.33203125" style="23" customWidth="1"/>
    <col min="13064" max="13312" width="9.33203125" style="23"/>
    <col min="13313" max="13313" width="56.33203125" style="23" customWidth="1"/>
    <col min="13314" max="13314" width="9.109375" style="23" customWidth="1"/>
    <col min="13315" max="13315" width="3.109375" style="23" customWidth="1"/>
    <col min="13316" max="13316" width="13.109375" style="23" customWidth="1"/>
    <col min="13317" max="13317" width="4.44140625" style="23" customWidth="1"/>
    <col min="13318" max="13318" width="14.33203125" style="23" customWidth="1"/>
    <col min="13319" max="13319" width="2.33203125" style="23" customWidth="1"/>
    <col min="13320" max="13568" width="9.33203125" style="23"/>
    <col min="13569" max="13569" width="56.33203125" style="23" customWidth="1"/>
    <col min="13570" max="13570" width="9.109375" style="23" customWidth="1"/>
    <col min="13571" max="13571" width="3.109375" style="23" customWidth="1"/>
    <col min="13572" max="13572" width="13.109375" style="23" customWidth="1"/>
    <col min="13573" max="13573" width="4.44140625" style="23" customWidth="1"/>
    <col min="13574" max="13574" width="14.33203125" style="23" customWidth="1"/>
    <col min="13575" max="13575" width="2.33203125" style="23" customWidth="1"/>
    <col min="13576" max="13824" width="9.33203125" style="23"/>
    <col min="13825" max="13825" width="56.33203125" style="23" customWidth="1"/>
    <col min="13826" max="13826" width="9.109375" style="23" customWidth="1"/>
    <col min="13827" max="13827" width="3.109375" style="23" customWidth="1"/>
    <col min="13828" max="13828" width="13.109375" style="23" customWidth="1"/>
    <col min="13829" max="13829" width="4.44140625" style="23" customWidth="1"/>
    <col min="13830" max="13830" width="14.33203125" style="23" customWidth="1"/>
    <col min="13831" max="13831" width="2.33203125" style="23" customWidth="1"/>
    <col min="13832" max="14080" width="9.33203125" style="23"/>
    <col min="14081" max="14081" width="56.33203125" style="23" customWidth="1"/>
    <col min="14082" max="14082" width="9.109375" style="23" customWidth="1"/>
    <col min="14083" max="14083" width="3.109375" style="23" customWidth="1"/>
    <col min="14084" max="14084" width="13.109375" style="23" customWidth="1"/>
    <col min="14085" max="14085" width="4.44140625" style="23" customWidth="1"/>
    <col min="14086" max="14086" width="14.33203125" style="23" customWidth="1"/>
    <col min="14087" max="14087" width="2.33203125" style="23" customWidth="1"/>
    <col min="14088" max="14336" width="9.33203125" style="23"/>
    <col min="14337" max="14337" width="56.33203125" style="23" customWidth="1"/>
    <col min="14338" max="14338" width="9.109375" style="23" customWidth="1"/>
    <col min="14339" max="14339" width="3.109375" style="23" customWidth="1"/>
    <col min="14340" max="14340" width="13.109375" style="23" customWidth="1"/>
    <col min="14341" max="14341" width="4.44140625" style="23" customWidth="1"/>
    <col min="14342" max="14342" width="14.33203125" style="23" customWidth="1"/>
    <col min="14343" max="14343" width="2.33203125" style="23" customWidth="1"/>
    <col min="14344" max="14592" width="9.33203125" style="23"/>
    <col min="14593" max="14593" width="56.33203125" style="23" customWidth="1"/>
    <col min="14594" max="14594" width="9.109375" style="23" customWidth="1"/>
    <col min="14595" max="14595" width="3.109375" style="23" customWidth="1"/>
    <col min="14596" max="14596" width="13.109375" style="23" customWidth="1"/>
    <col min="14597" max="14597" width="4.44140625" style="23" customWidth="1"/>
    <col min="14598" max="14598" width="14.33203125" style="23" customWidth="1"/>
    <col min="14599" max="14599" width="2.33203125" style="23" customWidth="1"/>
    <col min="14600" max="14848" width="9.33203125" style="23"/>
    <col min="14849" max="14849" width="56.33203125" style="23" customWidth="1"/>
    <col min="14850" max="14850" width="9.109375" style="23" customWidth="1"/>
    <col min="14851" max="14851" width="3.109375" style="23" customWidth="1"/>
    <col min="14852" max="14852" width="13.109375" style="23" customWidth="1"/>
    <col min="14853" max="14853" width="4.44140625" style="23" customWidth="1"/>
    <col min="14854" max="14854" width="14.33203125" style="23" customWidth="1"/>
    <col min="14855" max="14855" width="2.33203125" style="23" customWidth="1"/>
    <col min="14856" max="15104" width="9.33203125" style="23"/>
    <col min="15105" max="15105" width="56.33203125" style="23" customWidth="1"/>
    <col min="15106" max="15106" width="9.109375" style="23" customWidth="1"/>
    <col min="15107" max="15107" width="3.109375" style="23" customWidth="1"/>
    <col min="15108" max="15108" width="13.109375" style="23" customWidth="1"/>
    <col min="15109" max="15109" width="4.44140625" style="23" customWidth="1"/>
    <col min="15110" max="15110" width="14.33203125" style="23" customWidth="1"/>
    <col min="15111" max="15111" width="2.33203125" style="23" customWidth="1"/>
    <col min="15112" max="15360" width="9.33203125" style="23"/>
    <col min="15361" max="15361" width="56.33203125" style="23" customWidth="1"/>
    <col min="15362" max="15362" width="9.109375" style="23" customWidth="1"/>
    <col min="15363" max="15363" width="3.109375" style="23" customWidth="1"/>
    <col min="15364" max="15364" width="13.109375" style="23" customWidth="1"/>
    <col min="15365" max="15365" width="4.44140625" style="23" customWidth="1"/>
    <col min="15366" max="15366" width="14.33203125" style="23" customWidth="1"/>
    <col min="15367" max="15367" width="2.33203125" style="23" customWidth="1"/>
    <col min="15368" max="15616" width="9.33203125" style="23"/>
    <col min="15617" max="15617" width="56.33203125" style="23" customWidth="1"/>
    <col min="15618" max="15618" width="9.109375" style="23" customWidth="1"/>
    <col min="15619" max="15619" width="3.109375" style="23" customWidth="1"/>
    <col min="15620" max="15620" width="13.109375" style="23" customWidth="1"/>
    <col min="15621" max="15621" width="4.44140625" style="23" customWidth="1"/>
    <col min="15622" max="15622" width="14.33203125" style="23" customWidth="1"/>
    <col min="15623" max="15623" width="2.33203125" style="23" customWidth="1"/>
    <col min="15624" max="15872" width="9.33203125" style="23"/>
    <col min="15873" max="15873" width="56.33203125" style="23" customWidth="1"/>
    <col min="15874" max="15874" width="9.109375" style="23" customWidth="1"/>
    <col min="15875" max="15875" width="3.109375" style="23" customWidth="1"/>
    <col min="15876" max="15876" width="13.109375" style="23" customWidth="1"/>
    <col min="15877" max="15877" width="4.44140625" style="23" customWidth="1"/>
    <col min="15878" max="15878" width="14.33203125" style="23" customWidth="1"/>
    <col min="15879" max="15879" width="2.33203125" style="23" customWidth="1"/>
    <col min="15880" max="16128" width="9.33203125" style="23"/>
    <col min="16129" max="16129" width="56.33203125" style="23" customWidth="1"/>
    <col min="16130" max="16130" width="9.109375" style="23" customWidth="1"/>
    <col min="16131" max="16131" width="3.109375" style="23" customWidth="1"/>
    <col min="16132" max="16132" width="13.109375" style="23" customWidth="1"/>
    <col min="16133" max="16133" width="4.44140625" style="23" customWidth="1"/>
    <col min="16134" max="16134" width="14.33203125" style="23" customWidth="1"/>
    <col min="16135" max="16135" width="2.33203125" style="23" customWidth="1"/>
    <col min="16136" max="16384" width="9.33203125" style="23"/>
  </cols>
  <sheetData>
    <row r="1" spans="1:8" x14ac:dyDescent="0.3">
      <c r="A1" s="22" t="s">
        <v>25</v>
      </c>
      <c r="D1" s="24" t="s">
        <v>26</v>
      </c>
    </row>
    <row r="2" spans="1:8" x14ac:dyDescent="0.3">
      <c r="A2" s="25" t="s">
        <v>103</v>
      </c>
    </row>
    <row r="3" spans="1:8" x14ac:dyDescent="0.3">
      <c r="A3" s="26"/>
      <c r="D3" s="221"/>
      <c r="E3" s="221"/>
      <c r="F3" s="221"/>
    </row>
    <row r="4" spans="1:8" x14ac:dyDescent="0.3">
      <c r="A4" s="27"/>
      <c r="B4" s="28"/>
      <c r="C4" s="28"/>
      <c r="D4" s="29" t="s">
        <v>104</v>
      </c>
      <c r="E4" s="30"/>
      <c r="F4" s="31" t="s">
        <v>95</v>
      </c>
    </row>
    <row r="5" spans="1:8" ht="16.2" x14ac:dyDescent="0.3">
      <c r="A5" s="27"/>
      <c r="B5" s="32"/>
      <c r="C5" s="28"/>
      <c r="D5" s="33" t="s">
        <v>0</v>
      </c>
      <c r="E5" s="30"/>
      <c r="F5" s="34" t="s">
        <v>0</v>
      </c>
    </row>
    <row r="6" spans="1:8" x14ac:dyDescent="0.3">
      <c r="A6" s="27"/>
      <c r="B6" s="35"/>
      <c r="C6" s="28"/>
      <c r="D6" s="30"/>
      <c r="E6" s="30"/>
      <c r="F6" s="38"/>
      <c r="G6" s="36"/>
    </row>
    <row r="7" spans="1:8" x14ac:dyDescent="0.3">
      <c r="A7" s="27"/>
      <c r="B7" s="35"/>
      <c r="C7" s="28"/>
      <c r="D7" s="30"/>
      <c r="E7" s="30"/>
      <c r="F7" s="38"/>
    </row>
    <row r="8" spans="1:8" x14ac:dyDescent="0.3">
      <c r="A8" s="27"/>
      <c r="B8" s="35"/>
      <c r="C8" s="37"/>
      <c r="D8" s="30"/>
      <c r="E8" s="30"/>
      <c r="F8" s="38"/>
    </row>
    <row r="9" spans="1:8" ht="16.2" thickBot="1" x14ac:dyDescent="0.35">
      <c r="A9" s="39" t="s">
        <v>1</v>
      </c>
      <c r="B9" s="35"/>
      <c r="C9" s="40"/>
      <c r="D9" s="41">
        <v>90964</v>
      </c>
      <c r="E9" s="42"/>
      <c r="F9" s="43">
        <v>87169</v>
      </c>
      <c r="H9" s="44"/>
    </row>
    <row r="10" spans="1:8" x14ac:dyDescent="0.3">
      <c r="A10" s="45"/>
      <c r="D10" s="46"/>
      <c r="E10" s="46"/>
      <c r="F10" s="46"/>
    </row>
    <row r="11" spans="1:8" x14ac:dyDescent="0.3">
      <c r="A11" s="48" t="s">
        <v>2</v>
      </c>
      <c r="B11" s="35"/>
      <c r="C11" s="37"/>
      <c r="D11" s="49"/>
      <c r="E11" s="42"/>
      <c r="F11" s="50"/>
    </row>
    <row r="12" spans="1:8" x14ac:dyDescent="0.3">
      <c r="A12" s="48" t="s">
        <v>30</v>
      </c>
      <c r="B12" s="35"/>
      <c r="C12" s="37"/>
      <c r="D12" s="33">
        <v>-31871</v>
      </c>
      <c r="E12" s="51"/>
      <c r="F12" s="34">
        <v>-30825</v>
      </c>
      <c r="H12" s="44"/>
    </row>
    <row r="13" spans="1:8" x14ac:dyDescent="0.3">
      <c r="A13" s="48" t="s">
        <v>31</v>
      </c>
      <c r="B13" s="35"/>
      <c r="C13" s="37"/>
      <c r="D13" s="33">
        <v>-5150</v>
      </c>
      <c r="E13" s="42"/>
      <c r="F13" s="34">
        <v>-4749</v>
      </c>
      <c r="H13" s="44"/>
    </row>
    <row r="14" spans="1:8" x14ac:dyDescent="0.3">
      <c r="A14" s="48" t="s">
        <v>32</v>
      </c>
      <c r="B14" s="35"/>
      <c r="C14" s="37"/>
      <c r="D14" s="33">
        <v>-29764</v>
      </c>
      <c r="E14" s="42"/>
      <c r="F14" s="34">
        <v>-27817</v>
      </c>
      <c r="H14" s="44"/>
    </row>
    <row r="15" spans="1:8" ht="16.2" thickBot="1" x14ac:dyDescent="0.35">
      <c r="A15" s="48" t="s">
        <v>33</v>
      </c>
      <c r="B15" s="35"/>
      <c r="C15" s="37"/>
      <c r="D15" s="52">
        <v>-9276</v>
      </c>
      <c r="E15" s="42"/>
      <c r="F15" s="53">
        <v>-8594</v>
      </c>
      <c r="H15" s="44"/>
    </row>
    <row r="16" spans="1:8" ht="16.2" thickBot="1" x14ac:dyDescent="0.35">
      <c r="A16" s="54"/>
      <c r="B16" s="35"/>
      <c r="C16" s="37"/>
      <c r="D16" s="41">
        <v>-76061</v>
      </c>
      <c r="E16" s="42"/>
      <c r="F16" s="43">
        <v>-71985</v>
      </c>
      <c r="H16" s="44"/>
    </row>
    <row r="17" spans="1:8" x14ac:dyDescent="0.3">
      <c r="A17" s="54"/>
      <c r="B17" s="35"/>
      <c r="C17" s="37"/>
      <c r="D17" s="55"/>
      <c r="E17" s="42"/>
      <c r="F17" s="56"/>
    </row>
    <row r="18" spans="1:8" ht="18" customHeight="1" thickBot="1" x14ac:dyDescent="0.35">
      <c r="A18" s="48" t="s">
        <v>7</v>
      </c>
      <c r="B18" s="35"/>
      <c r="C18" s="37"/>
      <c r="D18" s="55">
        <v>0</v>
      </c>
      <c r="E18" s="42"/>
      <c r="F18" s="56">
        <v>-5868</v>
      </c>
    </row>
    <row r="19" spans="1:8" ht="5.25" customHeight="1" thickBot="1" x14ac:dyDescent="0.35">
      <c r="A19" s="54"/>
      <c r="B19" s="35"/>
      <c r="C19" s="37"/>
      <c r="D19" s="58"/>
      <c r="E19" s="42"/>
      <c r="F19" s="130"/>
    </row>
    <row r="20" spans="1:8" x14ac:dyDescent="0.3">
      <c r="A20" s="54"/>
      <c r="B20" s="35"/>
      <c r="C20" s="37"/>
      <c r="D20" s="42"/>
      <c r="E20" s="42"/>
      <c r="F20" s="61"/>
    </row>
    <row r="21" spans="1:8" x14ac:dyDescent="0.3">
      <c r="A21" s="48" t="s">
        <v>34</v>
      </c>
      <c r="B21" s="35"/>
      <c r="C21" s="37"/>
      <c r="D21" s="33">
        <v>14903</v>
      </c>
      <c r="E21" s="42"/>
      <c r="F21" s="34">
        <v>9316</v>
      </c>
      <c r="H21" s="44"/>
    </row>
    <row r="22" spans="1:8" x14ac:dyDescent="0.3">
      <c r="A22" s="48" t="s">
        <v>10</v>
      </c>
      <c r="B22" s="35"/>
      <c r="C22" s="37"/>
      <c r="D22" s="33">
        <v>-2254</v>
      </c>
      <c r="E22" s="42"/>
      <c r="F22" s="34">
        <v>-2139</v>
      </c>
      <c r="H22" s="44"/>
    </row>
    <row r="23" spans="1:8" x14ac:dyDescent="0.3">
      <c r="A23" s="48" t="s">
        <v>11</v>
      </c>
      <c r="B23" s="35"/>
      <c r="C23" s="37"/>
      <c r="D23" s="33">
        <v>235</v>
      </c>
      <c r="E23" s="42"/>
      <c r="F23" s="34">
        <v>270</v>
      </c>
      <c r="H23" s="44"/>
    </row>
    <row r="24" spans="1:8" x14ac:dyDescent="0.3">
      <c r="A24" s="48" t="s">
        <v>12</v>
      </c>
      <c r="B24" s="35"/>
      <c r="C24" s="37"/>
      <c r="D24" s="33"/>
      <c r="E24" s="42"/>
      <c r="F24" s="34"/>
      <c r="H24" s="44"/>
    </row>
    <row r="25" spans="1:8" x14ac:dyDescent="0.3">
      <c r="A25" s="48" t="s">
        <v>35</v>
      </c>
      <c r="B25" s="35"/>
      <c r="C25" s="37"/>
      <c r="D25" s="33">
        <v>845</v>
      </c>
      <c r="E25" s="42"/>
      <c r="F25" s="34">
        <v>1147</v>
      </c>
      <c r="H25" s="44"/>
    </row>
    <row r="26" spans="1:8" ht="16.2" thickBot="1" x14ac:dyDescent="0.35">
      <c r="A26" s="48" t="s">
        <v>36</v>
      </c>
      <c r="B26" s="35"/>
      <c r="C26" s="37"/>
      <c r="D26" s="52">
        <v>1810</v>
      </c>
      <c r="E26" s="42"/>
      <c r="F26" s="53">
        <v>2049</v>
      </c>
      <c r="H26" s="44"/>
    </row>
    <row r="27" spans="1:8" x14ac:dyDescent="0.3">
      <c r="A27" s="48" t="s">
        <v>37</v>
      </c>
      <c r="B27" s="35"/>
      <c r="C27" s="37"/>
      <c r="D27" s="33">
        <v>15539</v>
      </c>
      <c r="E27" s="42"/>
      <c r="F27" s="34">
        <v>10643</v>
      </c>
      <c r="H27" s="44"/>
    </row>
    <row r="28" spans="1:8" ht="16.2" thickBot="1" x14ac:dyDescent="0.35">
      <c r="A28" s="48" t="s">
        <v>38</v>
      </c>
      <c r="B28" s="35"/>
      <c r="C28" s="37"/>
      <c r="D28" s="33">
        <v>-2821</v>
      </c>
      <c r="E28" s="42"/>
      <c r="F28" s="34">
        <v>-2973</v>
      </c>
      <c r="H28" s="44"/>
    </row>
    <row r="29" spans="1:8" ht="16.2" thickBot="1" x14ac:dyDescent="0.35">
      <c r="A29" s="48" t="s">
        <v>39</v>
      </c>
      <c r="B29" s="35"/>
      <c r="C29" s="37"/>
      <c r="D29" s="60">
        <v>12718</v>
      </c>
      <c r="E29" s="61"/>
      <c r="F29" s="62">
        <v>7670</v>
      </c>
      <c r="H29" s="44"/>
    </row>
    <row r="30" spans="1:8" ht="16.2" thickTop="1" x14ac:dyDescent="0.3">
      <c r="A30" s="63"/>
      <c r="D30" s="46"/>
      <c r="E30" s="46"/>
      <c r="F30" s="46"/>
    </row>
    <row r="31" spans="1:8" x14ac:dyDescent="0.3">
      <c r="A31" s="39" t="s">
        <v>40</v>
      </c>
      <c r="B31" s="35"/>
      <c r="C31" s="37"/>
      <c r="D31" s="42"/>
      <c r="E31" s="42"/>
      <c r="F31" s="61"/>
    </row>
    <row r="32" spans="1:8" x14ac:dyDescent="0.3">
      <c r="A32" s="39" t="s">
        <v>41</v>
      </c>
      <c r="B32" s="35"/>
      <c r="C32" s="37"/>
      <c r="D32" s="33">
        <v>11742</v>
      </c>
      <c r="E32" s="42"/>
      <c r="F32" s="34">
        <v>6655</v>
      </c>
      <c r="H32" s="44"/>
    </row>
    <row r="33" spans="1:8" x14ac:dyDescent="0.3">
      <c r="A33" s="48" t="s">
        <v>42</v>
      </c>
      <c r="B33" s="35"/>
      <c r="C33" s="37"/>
      <c r="D33" s="33">
        <v>136</v>
      </c>
      <c r="E33" s="42"/>
      <c r="F33" s="34">
        <v>139</v>
      </c>
      <c r="H33" s="44"/>
    </row>
    <row r="34" spans="1:8" ht="16.2" thickBot="1" x14ac:dyDescent="0.35">
      <c r="A34" s="48" t="s">
        <v>43</v>
      </c>
      <c r="B34" s="35"/>
      <c r="C34" s="37"/>
      <c r="D34" s="33">
        <v>840</v>
      </c>
      <c r="E34" s="42"/>
      <c r="F34" s="34">
        <v>876</v>
      </c>
      <c r="H34" s="44"/>
    </row>
    <row r="35" spans="1:8" ht="16.2" thickBot="1" x14ac:dyDescent="0.35">
      <c r="A35" s="64"/>
      <c r="B35" s="35"/>
      <c r="C35" s="37"/>
      <c r="D35" s="60">
        <v>12718</v>
      </c>
      <c r="E35" s="42"/>
      <c r="F35" s="62">
        <v>7670</v>
      </c>
      <c r="H35" s="44"/>
    </row>
    <row r="36" spans="1:8" ht="16.2" thickTop="1" x14ac:dyDescent="0.3">
      <c r="A36" s="54"/>
      <c r="B36" s="35"/>
      <c r="C36" s="37"/>
      <c r="D36" s="65"/>
      <c r="E36" s="66"/>
      <c r="F36" s="67"/>
    </row>
    <row r="37" spans="1:8" x14ac:dyDescent="0.3">
      <c r="A37" s="54"/>
      <c r="B37" s="35"/>
      <c r="C37" s="37"/>
      <c r="D37" s="68"/>
      <c r="E37" s="68"/>
      <c r="F37" s="69"/>
    </row>
    <row r="38" spans="1:8" ht="16.2" thickBot="1" x14ac:dyDescent="0.35">
      <c r="A38" s="39" t="s">
        <v>44</v>
      </c>
      <c r="B38" s="35"/>
      <c r="C38" s="37"/>
      <c r="D38" s="95" t="s">
        <v>105</v>
      </c>
      <c r="E38" s="68"/>
      <c r="F38" s="96" t="s">
        <v>98</v>
      </c>
      <c r="H38" s="44"/>
    </row>
    <row r="39" spans="1:8" ht="16.2" thickTop="1" x14ac:dyDescent="0.3"/>
    <row r="43" spans="1:8" ht="261.75" customHeight="1" x14ac:dyDescent="0.3">
      <c r="A43" s="222" t="s">
        <v>106</v>
      </c>
      <c r="B43" s="222"/>
      <c r="C43" s="222"/>
      <c r="D43" s="222"/>
      <c r="E43" s="222"/>
      <c r="F43" s="222"/>
    </row>
  </sheetData>
  <mergeCells count="2">
    <mergeCell ref="D3:F3"/>
    <mergeCell ref="A43:F43"/>
  </mergeCells>
  <pageMargins left="0.7" right="0.7" top="0.75" bottom="0.75" header="0.3" footer="0.3"/>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CB2B0-0EE9-46C3-BCBE-94D51410A6AC}">
  <sheetPr>
    <pageSetUpPr fitToPage="1"/>
  </sheetPr>
  <dimension ref="A1:H45"/>
  <sheetViews>
    <sheetView zoomScale="85" zoomScaleNormal="85" zoomScaleSheetLayoutView="100" workbookViewId="0">
      <selection activeCell="A33" sqref="A33"/>
    </sheetView>
  </sheetViews>
  <sheetFormatPr defaultRowHeight="15.6" x14ac:dyDescent="0.3"/>
  <cols>
    <col min="1" max="1" width="77" style="23" customWidth="1"/>
    <col min="2" max="2" width="9.109375" style="23" customWidth="1"/>
    <col min="3" max="3" width="3.109375" style="23" customWidth="1"/>
    <col min="4" max="4" width="13.109375" style="23" customWidth="1"/>
    <col min="5" max="5" width="3.33203125" style="23" customWidth="1"/>
    <col min="6" max="6" width="14.33203125" style="23" customWidth="1"/>
    <col min="7" max="7" width="1.77734375" style="23" customWidth="1"/>
    <col min="8" max="256" width="9.33203125" style="23"/>
    <col min="257" max="257" width="57.44140625" style="23" customWidth="1"/>
    <col min="258" max="258" width="9.109375" style="23" customWidth="1"/>
    <col min="259" max="259" width="3.109375" style="23" customWidth="1"/>
    <col min="260" max="260" width="13.109375" style="23" customWidth="1"/>
    <col min="261" max="261" width="3.33203125" style="23" customWidth="1"/>
    <col min="262" max="262" width="14.33203125" style="23" customWidth="1"/>
    <col min="263" max="263" width="1.77734375" style="23" customWidth="1"/>
    <col min="264" max="512" width="9.33203125" style="23"/>
    <col min="513" max="513" width="57.44140625" style="23" customWidth="1"/>
    <col min="514" max="514" width="9.109375" style="23" customWidth="1"/>
    <col min="515" max="515" width="3.109375" style="23" customWidth="1"/>
    <col min="516" max="516" width="13.109375" style="23" customWidth="1"/>
    <col min="517" max="517" width="3.33203125" style="23" customWidth="1"/>
    <col min="518" max="518" width="14.33203125" style="23" customWidth="1"/>
    <col min="519" max="519" width="1.77734375" style="23" customWidth="1"/>
    <col min="520" max="768" width="9.33203125" style="23"/>
    <col min="769" max="769" width="57.44140625" style="23" customWidth="1"/>
    <col min="770" max="770" width="9.109375" style="23" customWidth="1"/>
    <col min="771" max="771" width="3.109375" style="23" customWidth="1"/>
    <col min="772" max="772" width="13.109375" style="23" customWidth="1"/>
    <col min="773" max="773" width="3.33203125" style="23" customWidth="1"/>
    <col min="774" max="774" width="14.33203125" style="23" customWidth="1"/>
    <col min="775" max="775" width="1.77734375" style="23" customWidth="1"/>
    <col min="776" max="1024" width="9.33203125" style="23"/>
    <col min="1025" max="1025" width="57.44140625" style="23" customWidth="1"/>
    <col min="1026" max="1026" width="9.109375" style="23" customWidth="1"/>
    <col min="1027" max="1027" width="3.109375" style="23" customWidth="1"/>
    <col min="1028" max="1028" width="13.109375" style="23" customWidth="1"/>
    <col min="1029" max="1029" width="3.33203125" style="23" customWidth="1"/>
    <col min="1030" max="1030" width="14.33203125" style="23" customWidth="1"/>
    <col min="1031" max="1031" width="1.77734375" style="23" customWidth="1"/>
    <col min="1032" max="1280" width="9.33203125" style="23"/>
    <col min="1281" max="1281" width="57.44140625" style="23" customWidth="1"/>
    <col min="1282" max="1282" width="9.109375" style="23" customWidth="1"/>
    <col min="1283" max="1283" width="3.109375" style="23" customWidth="1"/>
    <col min="1284" max="1284" width="13.109375" style="23" customWidth="1"/>
    <col min="1285" max="1285" width="3.33203125" style="23" customWidth="1"/>
    <col min="1286" max="1286" width="14.33203125" style="23" customWidth="1"/>
    <col min="1287" max="1287" width="1.77734375" style="23" customWidth="1"/>
    <col min="1288" max="1536" width="9.33203125" style="23"/>
    <col min="1537" max="1537" width="57.44140625" style="23" customWidth="1"/>
    <col min="1538" max="1538" width="9.109375" style="23" customWidth="1"/>
    <col min="1539" max="1539" width="3.109375" style="23" customWidth="1"/>
    <col min="1540" max="1540" width="13.109375" style="23" customWidth="1"/>
    <col min="1541" max="1541" width="3.33203125" style="23" customWidth="1"/>
    <col min="1542" max="1542" width="14.33203125" style="23" customWidth="1"/>
    <col min="1543" max="1543" width="1.77734375" style="23" customWidth="1"/>
    <col min="1544" max="1792" width="9.33203125" style="23"/>
    <col min="1793" max="1793" width="57.44140625" style="23" customWidth="1"/>
    <col min="1794" max="1794" width="9.109375" style="23" customWidth="1"/>
    <col min="1795" max="1795" width="3.109375" style="23" customWidth="1"/>
    <col min="1796" max="1796" width="13.109375" style="23" customWidth="1"/>
    <col min="1797" max="1797" width="3.33203125" style="23" customWidth="1"/>
    <col min="1798" max="1798" width="14.33203125" style="23" customWidth="1"/>
    <col min="1799" max="1799" width="1.77734375" style="23" customWidth="1"/>
    <col min="1800" max="2048" width="9.33203125" style="23"/>
    <col min="2049" max="2049" width="57.44140625" style="23" customWidth="1"/>
    <col min="2050" max="2050" width="9.109375" style="23" customWidth="1"/>
    <col min="2051" max="2051" width="3.109375" style="23" customWidth="1"/>
    <col min="2052" max="2052" width="13.109375" style="23" customWidth="1"/>
    <col min="2053" max="2053" width="3.33203125" style="23" customWidth="1"/>
    <col min="2054" max="2054" width="14.33203125" style="23" customWidth="1"/>
    <col min="2055" max="2055" width="1.77734375" style="23" customWidth="1"/>
    <col min="2056" max="2304" width="9.33203125" style="23"/>
    <col min="2305" max="2305" width="57.44140625" style="23" customWidth="1"/>
    <col min="2306" max="2306" width="9.109375" style="23" customWidth="1"/>
    <col min="2307" max="2307" width="3.109375" style="23" customWidth="1"/>
    <col min="2308" max="2308" width="13.109375" style="23" customWidth="1"/>
    <col min="2309" max="2309" width="3.33203125" style="23" customWidth="1"/>
    <col min="2310" max="2310" width="14.33203125" style="23" customWidth="1"/>
    <col min="2311" max="2311" width="1.77734375" style="23" customWidth="1"/>
    <col min="2312" max="2560" width="9.33203125" style="23"/>
    <col min="2561" max="2561" width="57.44140625" style="23" customWidth="1"/>
    <col min="2562" max="2562" width="9.109375" style="23" customWidth="1"/>
    <col min="2563" max="2563" width="3.109375" style="23" customWidth="1"/>
    <col min="2564" max="2564" width="13.109375" style="23" customWidth="1"/>
    <col min="2565" max="2565" width="3.33203125" style="23" customWidth="1"/>
    <col min="2566" max="2566" width="14.33203125" style="23" customWidth="1"/>
    <col min="2567" max="2567" width="1.77734375" style="23" customWidth="1"/>
    <col min="2568" max="2816" width="9.33203125" style="23"/>
    <col min="2817" max="2817" width="57.44140625" style="23" customWidth="1"/>
    <col min="2818" max="2818" width="9.109375" style="23" customWidth="1"/>
    <col min="2819" max="2819" width="3.109375" style="23" customWidth="1"/>
    <col min="2820" max="2820" width="13.109375" style="23" customWidth="1"/>
    <col min="2821" max="2821" width="3.33203125" style="23" customWidth="1"/>
    <col min="2822" max="2822" width="14.33203125" style="23" customWidth="1"/>
    <col min="2823" max="2823" width="1.77734375" style="23" customWidth="1"/>
    <col min="2824" max="3072" width="9.33203125" style="23"/>
    <col min="3073" max="3073" width="57.44140625" style="23" customWidth="1"/>
    <col min="3074" max="3074" width="9.109375" style="23" customWidth="1"/>
    <col min="3075" max="3075" width="3.109375" style="23" customWidth="1"/>
    <col min="3076" max="3076" width="13.109375" style="23" customWidth="1"/>
    <col min="3077" max="3077" width="3.33203125" style="23" customWidth="1"/>
    <col min="3078" max="3078" width="14.33203125" style="23" customWidth="1"/>
    <col min="3079" max="3079" width="1.77734375" style="23" customWidth="1"/>
    <col min="3080" max="3328" width="9.33203125" style="23"/>
    <col min="3329" max="3329" width="57.44140625" style="23" customWidth="1"/>
    <col min="3330" max="3330" width="9.109375" style="23" customWidth="1"/>
    <col min="3331" max="3331" width="3.109375" style="23" customWidth="1"/>
    <col min="3332" max="3332" width="13.109375" style="23" customWidth="1"/>
    <col min="3333" max="3333" width="3.33203125" style="23" customWidth="1"/>
    <col min="3334" max="3334" width="14.33203125" style="23" customWidth="1"/>
    <col min="3335" max="3335" width="1.77734375" style="23" customWidth="1"/>
    <col min="3336" max="3584" width="9.33203125" style="23"/>
    <col min="3585" max="3585" width="57.44140625" style="23" customWidth="1"/>
    <col min="3586" max="3586" width="9.109375" style="23" customWidth="1"/>
    <col min="3587" max="3587" width="3.109375" style="23" customWidth="1"/>
    <col min="3588" max="3588" width="13.109375" style="23" customWidth="1"/>
    <col min="3589" max="3589" width="3.33203125" style="23" customWidth="1"/>
    <col min="3590" max="3590" width="14.33203125" style="23" customWidth="1"/>
    <col min="3591" max="3591" width="1.77734375" style="23" customWidth="1"/>
    <col min="3592" max="3840" width="9.33203125" style="23"/>
    <col min="3841" max="3841" width="57.44140625" style="23" customWidth="1"/>
    <col min="3842" max="3842" width="9.109375" style="23" customWidth="1"/>
    <col min="3843" max="3843" width="3.109375" style="23" customWidth="1"/>
    <col min="3844" max="3844" width="13.109375" style="23" customWidth="1"/>
    <col min="3845" max="3845" width="3.33203125" style="23" customWidth="1"/>
    <col min="3846" max="3846" width="14.33203125" style="23" customWidth="1"/>
    <col min="3847" max="3847" width="1.77734375" style="23" customWidth="1"/>
    <col min="3848" max="4096" width="9.33203125" style="23"/>
    <col min="4097" max="4097" width="57.44140625" style="23" customWidth="1"/>
    <col min="4098" max="4098" width="9.109375" style="23" customWidth="1"/>
    <col min="4099" max="4099" width="3.109375" style="23" customWidth="1"/>
    <col min="4100" max="4100" width="13.109375" style="23" customWidth="1"/>
    <col min="4101" max="4101" width="3.33203125" style="23" customWidth="1"/>
    <col min="4102" max="4102" width="14.33203125" style="23" customWidth="1"/>
    <col min="4103" max="4103" width="1.77734375" style="23" customWidth="1"/>
    <col min="4104" max="4352" width="9.33203125" style="23"/>
    <col min="4353" max="4353" width="57.44140625" style="23" customWidth="1"/>
    <col min="4354" max="4354" width="9.109375" style="23" customWidth="1"/>
    <col min="4355" max="4355" width="3.109375" style="23" customWidth="1"/>
    <col min="4356" max="4356" width="13.109375" style="23" customWidth="1"/>
    <col min="4357" max="4357" width="3.33203125" style="23" customWidth="1"/>
    <col min="4358" max="4358" width="14.33203125" style="23" customWidth="1"/>
    <col min="4359" max="4359" width="1.77734375" style="23" customWidth="1"/>
    <col min="4360" max="4608" width="9.33203125" style="23"/>
    <col min="4609" max="4609" width="57.44140625" style="23" customWidth="1"/>
    <col min="4610" max="4610" width="9.109375" style="23" customWidth="1"/>
    <col min="4611" max="4611" width="3.109375" style="23" customWidth="1"/>
    <col min="4612" max="4612" width="13.109375" style="23" customWidth="1"/>
    <col min="4613" max="4613" width="3.33203125" style="23" customWidth="1"/>
    <col min="4614" max="4614" width="14.33203125" style="23" customWidth="1"/>
    <col min="4615" max="4615" width="1.77734375" style="23" customWidth="1"/>
    <col min="4616" max="4864" width="9.33203125" style="23"/>
    <col min="4865" max="4865" width="57.44140625" style="23" customWidth="1"/>
    <col min="4866" max="4866" width="9.109375" style="23" customWidth="1"/>
    <col min="4867" max="4867" width="3.109375" style="23" customWidth="1"/>
    <col min="4868" max="4868" width="13.109375" style="23" customWidth="1"/>
    <col min="4869" max="4869" width="3.33203125" style="23" customWidth="1"/>
    <col min="4870" max="4870" width="14.33203125" style="23" customWidth="1"/>
    <col min="4871" max="4871" width="1.77734375" style="23" customWidth="1"/>
    <col min="4872" max="5120" width="9.33203125" style="23"/>
    <col min="5121" max="5121" width="57.44140625" style="23" customWidth="1"/>
    <col min="5122" max="5122" width="9.109375" style="23" customWidth="1"/>
    <col min="5123" max="5123" width="3.109375" style="23" customWidth="1"/>
    <col min="5124" max="5124" width="13.109375" style="23" customWidth="1"/>
    <col min="5125" max="5125" width="3.33203125" style="23" customWidth="1"/>
    <col min="5126" max="5126" width="14.33203125" style="23" customWidth="1"/>
    <col min="5127" max="5127" width="1.77734375" style="23" customWidth="1"/>
    <col min="5128" max="5376" width="9.33203125" style="23"/>
    <col min="5377" max="5377" width="57.44140625" style="23" customWidth="1"/>
    <col min="5378" max="5378" width="9.109375" style="23" customWidth="1"/>
    <col min="5379" max="5379" width="3.109375" style="23" customWidth="1"/>
    <col min="5380" max="5380" width="13.109375" style="23" customWidth="1"/>
    <col min="5381" max="5381" width="3.33203125" style="23" customWidth="1"/>
    <col min="5382" max="5382" width="14.33203125" style="23" customWidth="1"/>
    <col min="5383" max="5383" width="1.77734375" style="23" customWidth="1"/>
    <col min="5384" max="5632" width="9.33203125" style="23"/>
    <col min="5633" max="5633" width="57.44140625" style="23" customWidth="1"/>
    <col min="5634" max="5634" width="9.109375" style="23" customWidth="1"/>
    <col min="5635" max="5635" width="3.109375" style="23" customWidth="1"/>
    <col min="5636" max="5636" width="13.109375" style="23" customWidth="1"/>
    <col min="5637" max="5637" width="3.33203125" style="23" customWidth="1"/>
    <col min="5638" max="5638" width="14.33203125" style="23" customWidth="1"/>
    <col min="5639" max="5639" width="1.77734375" style="23" customWidth="1"/>
    <col min="5640" max="5888" width="9.33203125" style="23"/>
    <col min="5889" max="5889" width="57.44140625" style="23" customWidth="1"/>
    <col min="5890" max="5890" width="9.109375" style="23" customWidth="1"/>
    <col min="5891" max="5891" width="3.109375" style="23" customWidth="1"/>
    <col min="5892" max="5892" width="13.109375" style="23" customWidth="1"/>
    <col min="5893" max="5893" width="3.33203125" style="23" customWidth="1"/>
    <col min="5894" max="5894" width="14.33203125" style="23" customWidth="1"/>
    <col min="5895" max="5895" width="1.77734375" style="23" customWidth="1"/>
    <col min="5896" max="6144" width="9.33203125" style="23"/>
    <col min="6145" max="6145" width="57.44140625" style="23" customWidth="1"/>
    <col min="6146" max="6146" width="9.109375" style="23" customWidth="1"/>
    <col min="6147" max="6147" width="3.109375" style="23" customWidth="1"/>
    <col min="6148" max="6148" width="13.109375" style="23" customWidth="1"/>
    <col min="6149" max="6149" width="3.33203125" style="23" customWidth="1"/>
    <col min="6150" max="6150" width="14.33203125" style="23" customWidth="1"/>
    <col min="6151" max="6151" width="1.77734375" style="23" customWidth="1"/>
    <col min="6152" max="6400" width="9.33203125" style="23"/>
    <col min="6401" max="6401" width="57.44140625" style="23" customWidth="1"/>
    <col min="6402" max="6402" width="9.109375" style="23" customWidth="1"/>
    <col min="6403" max="6403" width="3.109375" style="23" customWidth="1"/>
    <col min="6404" max="6404" width="13.109375" style="23" customWidth="1"/>
    <col min="6405" max="6405" width="3.33203125" style="23" customWidth="1"/>
    <col min="6406" max="6406" width="14.33203125" style="23" customWidth="1"/>
    <col min="6407" max="6407" width="1.77734375" style="23" customWidth="1"/>
    <col min="6408" max="6656" width="9.33203125" style="23"/>
    <col min="6657" max="6657" width="57.44140625" style="23" customWidth="1"/>
    <col min="6658" max="6658" width="9.109375" style="23" customWidth="1"/>
    <col min="6659" max="6659" width="3.109375" style="23" customWidth="1"/>
    <col min="6660" max="6660" width="13.109375" style="23" customWidth="1"/>
    <col min="6661" max="6661" width="3.33203125" style="23" customWidth="1"/>
    <col min="6662" max="6662" width="14.33203125" style="23" customWidth="1"/>
    <col min="6663" max="6663" width="1.77734375" style="23" customWidth="1"/>
    <col min="6664" max="6912" width="9.33203125" style="23"/>
    <col min="6913" max="6913" width="57.44140625" style="23" customWidth="1"/>
    <col min="6914" max="6914" width="9.109375" style="23" customWidth="1"/>
    <col min="6915" max="6915" width="3.109375" style="23" customWidth="1"/>
    <col min="6916" max="6916" width="13.109375" style="23" customWidth="1"/>
    <col min="6917" max="6917" width="3.33203125" style="23" customWidth="1"/>
    <col min="6918" max="6918" width="14.33203125" style="23" customWidth="1"/>
    <col min="6919" max="6919" width="1.77734375" style="23" customWidth="1"/>
    <col min="6920" max="7168" width="9.33203125" style="23"/>
    <col min="7169" max="7169" width="57.44140625" style="23" customWidth="1"/>
    <col min="7170" max="7170" width="9.109375" style="23" customWidth="1"/>
    <col min="7171" max="7171" width="3.109375" style="23" customWidth="1"/>
    <col min="7172" max="7172" width="13.109375" style="23" customWidth="1"/>
    <col min="7173" max="7173" width="3.33203125" style="23" customWidth="1"/>
    <col min="7174" max="7174" width="14.33203125" style="23" customWidth="1"/>
    <col min="7175" max="7175" width="1.77734375" style="23" customWidth="1"/>
    <col min="7176" max="7424" width="9.33203125" style="23"/>
    <col min="7425" max="7425" width="57.44140625" style="23" customWidth="1"/>
    <col min="7426" max="7426" width="9.109375" style="23" customWidth="1"/>
    <col min="7427" max="7427" width="3.109375" style="23" customWidth="1"/>
    <col min="7428" max="7428" width="13.109375" style="23" customWidth="1"/>
    <col min="7429" max="7429" width="3.33203125" style="23" customWidth="1"/>
    <col min="7430" max="7430" width="14.33203125" style="23" customWidth="1"/>
    <col min="7431" max="7431" width="1.77734375" style="23" customWidth="1"/>
    <col min="7432" max="7680" width="9.33203125" style="23"/>
    <col min="7681" max="7681" width="57.44140625" style="23" customWidth="1"/>
    <col min="7682" max="7682" width="9.109375" style="23" customWidth="1"/>
    <col min="7683" max="7683" width="3.109375" style="23" customWidth="1"/>
    <col min="7684" max="7684" width="13.109375" style="23" customWidth="1"/>
    <col min="7685" max="7685" width="3.33203125" style="23" customWidth="1"/>
    <col min="7686" max="7686" width="14.33203125" style="23" customWidth="1"/>
    <col min="7687" max="7687" width="1.77734375" style="23" customWidth="1"/>
    <col min="7688" max="7936" width="9.33203125" style="23"/>
    <col min="7937" max="7937" width="57.44140625" style="23" customWidth="1"/>
    <col min="7938" max="7938" width="9.109375" style="23" customWidth="1"/>
    <col min="7939" max="7939" width="3.109375" style="23" customWidth="1"/>
    <col min="7940" max="7940" width="13.109375" style="23" customWidth="1"/>
    <col min="7941" max="7941" width="3.33203125" style="23" customWidth="1"/>
    <col min="7942" max="7942" width="14.33203125" style="23" customWidth="1"/>
    <col min="7943" max="7943" width="1.77734375" style="23" customWidth="1"/>
    <col min="7944" max="8192" width="9.33203125" style="23"/>
    <col min="8193" max="8193" width="57.44140625" style="23" customWidth="1"/>
    <col min="8194" max="8194" width="9.109375" style="23" customWidth="1"/>
    <col min="8195" max="8195" width="3.109375" style="23" customWidth="1"/>
    <col min="8196" max="8196" width="13.109375" style="23" customWidth="1"/>
    <col min="8197" max="8197" width="3.33203125" style="23" customWidth="1"/>
    <col min="8198" max="8198" width="14.33203125" style="23" customWidth="1"/>
    <col min="8199" max="8199" width="1.77734375" style="23" customWidth="1"/>
    <col min="8200" max="8448" width="9.33203125" style="23"/>
    <col min="8449" max="8449" width="57.44140625" style="23" customWidth="1"/>
    <col min="8450" max="8450" width="9.109375" style="23" customWidth="1"/>
    <col min="8451" max="8451" width="3.109375" style="23" customWidth="1"/>
    <col min="8452" max="8452" width="13.109375" style="23" customWidth="1"/>
    <col min="8453" max="8453" width="3.33203125" style="23" customWidth="1"/>
    <col min="8454" max="8454" width="14.33203125" style="23" customWidth="1"/>
    <col min="8455" max="8455" width="1.77734375" style="23" customWidth="1"/>
    <col min="8456" max="8704" width="9.33203125" style="23"/>
    <col min="8705" max="8705" width="57.44140625" style="23" customWidth="1"/>
    <col min="8706" max="8706" width="9.109375" style="23" customWidth="1"/>
    <col min="8707" max="8707" width="3.109375" style="23" customWidth="1"/>
    <col min="8708" max="8708" width="13.109375" style="23" customWidth="1"/>
    <col min="8709" max="8709" width="3.33203125" style="23" customWidth="1"/>
    <col min="8710" max="8710" width="14.33203125" style="23" customWidth="1"/>
    <col min="8711" max="8711" width="1.77734375" style="23" customWidth="1"/>
    <col min="8712" max="8960" width="9.33203125" style="23"/>
    <col min="8961" max="8961" width="57.44140625" style="23" customWidth="1"/>
    <col min="8962" max="8962" width="9.109375" style="23" customWidth="1"/>
    <col min="8963" max="8963" width="3.109375" style="23" customWidth="1"/>
    <col min="8964" max="8964" width="13.109375" style="23" customWidth="1"/>
    <col min="8965" max="8965" width="3.33203125" style="23" customWidth="1"/>
    <col min="8966" max="8966" width="14.33203125" style="23" customWidth="1"/>
    <col min="8967" max="8967" width="1.77734375" style="23" customWidth="1"/>
    <col min="8968" max="9216" width="9.33203125" style="23"/>
    <col min="9217" max="9217" width="57.44140625" style="23" customWidth="1"/>
    <col min="9218" max="9218" width="9.109375" style="23" customWidth="1"/>
    <col min="9219" max="9219" width="3.109375" style="23" customWidth="1"/>
    <col min="9220" max="9220" width="13.109375" style="23" customWidth="1"/>
    <col min="9221" max="9221" width="3.33203125" style="23" customWidth="1"/>
    <col min="9222" max="9222" width="14.33203125" style="23" customWidth="1"/>
    <col min="9223" max="9223" width="1.77734375" style="23" customWidth="1"/>
    <col min="9224" max="9472" width="9.33203125" style="23"/>
    <col min="9473" max="9473" width="57.44140625" style="23" customWidth="1"/>
    <col min="9474" max="9474" width="9.109375" style="23" customWidth="1"/>
    <col min="9475" max="9475" width="3.109375" style="23" customWidth="1"/>
    <col min="9476" max="9476" width="13.109375" style="23" customWidth="1"/>
    <col min="9477" max="9477" width="3.33203125" style="23" customWidth="1"/>
    <col min="9478" max="9478" width="14.33203125" style="23" customWidth="1"/>
    <col min="9479" max="9479" width="1.77734375" style="23" customWidth="1"/>
    <col min="9480" max="9728" width="9.33203125" style="23"/>
    <col min="9729" max="9729" width="57.44140625" style="23" customWidth="1"/>
    <col min="9730" max="9730" width="9.109375" style="23" customWidth="1"/>
    <col min="9731" max="9731" width="3.109375" style="23" customWidth="1"/>
    <col min="9732" max="9732" width="13.109375" style="23" customWidth="1"/>
    <col min="9733" max="9733" width="3.33203125" style="23" customWidth="1"/>
    <col min="9734" max="9734" width="14.33203125" style="23" customWidth="1"/>
    <col min="9735" max="9735" width="1.77734375" style="23" customWidth="1"/>
    <col min="9736" max="9984" width="9.33203125" style="23"/>
    <col min="9985" max="9985" width="57.44140625" style="23" customWidth="1"/>
    <col min="9986" max="9986" width="9.109375" style="23" customWidth="1"/>
    <col min="9987" max="9987" width="3.109375" style="23" customWidth="1"/>
    <col min="9988" max="9988" width="13.109375" style="23" customWidth="1"/>
    <col min="9989" max="9989" width="3.33203125" style="23" customWidth="1"/>
    <col min="9990" max="9990" width="14.33203125" style="23" customWidth="1"/>
    <col min="9991" max="9991" width="1.77734375" style="23" customWidth="1"/>
    <col min="9992" max="10240" width="9.33203125" style="23"/>
    <col min="10241" max="10241" width="57.44140625" style="23" customWidth="1"/>
    <col min="10242" max="10242" width="9.109375" style="23" customWidth="1"/>
    <col min="10243" max="10243" width="3.109375" style="23" customWidth="1"/>
    <col min="10244" max="10244" width="13.109375" style="23" customWidth="1"/>
    <col min="10245" max="10245" width="3.33203125" style="23" customWidth="1"/>
    <col min="10246" max="10246" width="14.33203125" style="23" customWidth="1"/>
    <col min="10247" max="10247" width="1.77734375" style="23" customWidth="1"/>
    <col min="10248" max="10496" width="9.33203125" style="23"/>
    <col min="10497" max="10497" width="57.44140625" style="23" customWidth="1"/>
    <col min="10498" max="10498" width="9.109375" style="23" customWidth="1"/>
    <col min="10499" max="10499" width="3.109375" style="23" customWidth="1"/>
    <col min="10500" max="10500" width="13.109375" style="23" customWidth="1"/>
    <col min="10501" max="10501" width="3.33203125" style="23" customWidth="1"/>
    <col min="10502" max="10502" width="14.33203125" style="23" customWidth="1"/>
    <col min="10503" max="10503" width="1.77734375" style="23" customWidth="1"/>
    <col min="10504" max="10752" width="9.33203125" style="23"/>
    <col min="10753" max="10753" width="57.44140625" style="23" customWidth="1"/>
    <col min="10754" max="10754" width="9.109375" style="23" customWidth="1"/>
    <col min="10755" max="10755" width="3.109375" style="23" customWidth="1"/>
    <col min="10756" max="10756" width="13.109375" style="23" customWidth="1"/>
    <col min="10757" max="10757" width="3.33203125" style="23" customWidth="1"/>
    <col min="10758" max="10758" width="14.33203125" style="23" customWidth="1"/>
    <col min="10759" max="10759" width="1.77734375" style="23" customWidth="1"/>
    <col min="10760" max="11008" width="9.33203125" style="23"/>
    <col min="11009" max="11009" width="57.44140625" style="23" customWidth="1"/>
    <col min="11010" max="11010" width="9.109375" style="23" customWidth="1"/>
    <col min="11011" max="11011" width="3.109375" style="23" customWidth="1"/>
    <col min="11012" max="11012" width="13.109375" style="23" customWidth="1"/>
    <col min="11013" max="11013" width="3.33203125" style="23" customWidth="1"/>
    <col min="11014" max="11014" width="14.33203125" style="23" customWidth="1"/>
    <col min="11015" max="11015" width="1.77734375" style="23" customWidth="1"/>
    <col min="11016" max="11264" width="9.33203125" style="23"/>
    <col min="11265" max="11265" width="57.44140625" style="23" customWidth="1"/>
    <col min="11266" max="11266" width="9.109375" style="23" customWidth="1"/>
    <col min="11267" max="11267" width="3.109375" style="23" customWidth="1"/>
    <col min="11268" max="11268" width="13.109375" style="23" customWidth="1"/>
    <col min="11269" max="11269" width="3.33203125" style="23" customWidth="1"/>
    <col min="11270" max="11270" width="14.33203125" style="23" customWidth="1"/>
    <col min="11271" max="11271" width="1.77734375" style="23" customWidth="1"/>
    <col min="11272" max="11520" width="9.33203125" style="23"/>
    <col min="11521" max="11521" width="57.44140625" style="23" customWidth="1"/>
    <col min="11522" max="11522" width="9.109375" style="23" customWidth="1"/>
    <col min="11523" max="11523" width="3.109375" style="23" customWidth="1"/>
    <col min="11524" max="11524" width="13.109375" style="23" customWidth="1"/>
    <col min="11525" max="11525" width="3.33203125" style="23" customWidth="1"/>
    <col min="11526" max="11526" width="14.33203125" style="23" customWidth="1"/>
    <col min="11527" max="11527" width="1.77734375" style="23" customWidth="1"/>
    <col min="11528" max="11776" width="9.33203125" style="23"/>
    <col min="11777" max="11777" width="57.44140625" style="23" customWidth="1"/>
    <col min="11778" max="11778" width="9.109375" style="23" customWidth="1"/>
    <col min="11779" max="11779" width="3.109375" style="23" customWidth="1"/>
    <col min="11780" max="11780" width="13.109375" style="23" customWidth="1"/>
    <col min="11781" max="11781" width="3.33203125" style="23" customWidth="1"/>
    <col min="11782" max="11782" width="14.33203125" style="23" customWidth="1"/>
    <col min="11783" max="11783" width="1.77734375" style="23" customWidth="1"/>
    <col min="11784" max="12032" width="9.33203125" style="23"/>
    <col min="12033" max="12033" width="57.44140625" style="23" customWidth="1"/>
    <col min="12034" max="12034" width="9.109375" style="23" customWidth="1"/>
    <col min="12035" max="12035" width="3.109375" style="23" customWidth="1"/>
    <col min="12036" max="12036" width="13.109375" style="23" customWidth="1"/>
    <col min="12037" max="12037" width="3.33203125" style="23" customWidth="1"/>
    <col min="12038" max="12038" width="14.33203125" style="23" customWidth="1"/>
    <col min="12039" max="12039" width="1.77734375" style="23" customWidth="1"/>
    <col min="12040" max="12288" width="9.33203125" style="23"/>
    <col min="12289" max="12289" width="57.44140625" style="23" customWidth="1"/>
    <col min="12290" max="12290" width="9.109375" style="23" customWidth="1"/>
    <col min="12291" max="12291" width="3.109375" style="23" customWidth="1"/>
    <col min="12292" max="12292" width="13.109375" style="23" customWidth="1"/>
    <col min="12293" max="12293" width="3.33203125" style="23" customWidth="1"/>
    <col min="12294" max="12294" width="14.33203125" style="23" customWidth="1"/>
    <col min="12295" max="12295" width="1.77734375" style="23" customWidth="1"/>
    <col min="12296" max="12544" width="9.33203125" style="23"/>
    <col min="12545" max="12545" width="57.44140625" style="23" customWidth="1"/>
    <col min="12546" max="12546" width="9.109375" style="23" customWidth="1"/>
    <col min="12547" max="12547" width="3.109375" style="23" customWidth="1"/>
    <col min="12548" max="12548" width="13.109375" style="23" customWidth="1"/>
    <col min="12549" max="12549" width="3.33203125" style="23" customWidth="1"/>
    <col min="12550" max="12550" width="14.33203125" style="23" customWidth="1"/>
    <col min="12551" max="12551" width="1.77734375" style="23" customWidth="1"/>
    <col min="12552" max="12800" width="9.33203125" style="23"/>
    <col min="12801" max="12801" width="57.44140625" style="23" customWidth="1"/>
    <col min="12802" max="12802" width="9.109375" style="23" customWidth="1"/>
    <col min="12803" max="12803" width="3.109375" style="23" customWidth="1"/>
    <col min="12804" max="12804" width="13.109375" style="23" customWidth="1"/>
    <col min="12805" max="12805" width="3.33203125" style="23" customWidth="1"/>
    <col min="12806" max="12806" width="14.33203125" style="23" customWidth="1"/>
    <col min="12807" max="12807" width="1.77734375" style="23" customWidth="1"/>
    <col min="12808" max="13056" width="9.33203125" style="23"/>
    <col min="13057" max="13057" width="57.44140625" style="23" customWidth="1"/>
    <col min="13058" max="13058" width="9.109375" style="23" customWidth="1"/>
    <col min="13059" max="13059" width="3.109375" style="23" customWidth="1"/>
    <col min="13060" max="13060" width="13.109375" style="23" customWidth="1"/>
    <col min="13061" max="13061" width="3.33203125" style="23" customWidth="1"/>
    <col min="13062" max="13062" width="14.33203125" style="23" customWidth="1"/>
    <col min="13063" max="13063" width="1.77734375" style="23" customWidth="1"/>
    <col min="13064" max="13312" width="9.33203125" style="23"/>
    <col min="13313" max="13313" width="57.44140625" style="23" customWidth="1"/>
    <col min="13314" max="13314" width="9.109375" style="23" customWidth="1"/>
    <col min="13315" max="13315" width="3.109375" style="23" customWidth="1"/>
    <col min="13316" max="13316" width="13.109375" style="23" customWidth="1"/>
    <col min="13317" max="13317" width="3.33203125" style="23" customWidth="1"/>
    <col min="13318" max="13318" width="14.33203125" style="23" customWidth="1"/>
    <col min="13319" max="13319" width="1.77734375" style="23" customWidth="1"/>
    <col min="13320" max="13568" width="9.33203125" style="23"/>
    <col min="13569" max="13569" width="57.44140625" style="23" customWidth="1"/>
    <col min="13570" max="13570" width="9.109375" style="23" customWidth="1"/>
    <col min="13571" max="13571" width="3.109375" style="23" customWidth="1"/>
    <col min="13572" max="13572" width="13.109375" style="23" customWidth="1"/>
    <col min="13573" max="13573" width="3.33203125" style="23" customWidth="1"/>
    <col min="13574" max="13574" width="14.33203125" style="23" customWidth="1"/>
    <col min="13575" max="13575" width="1.77734375" style="23" customWidth="1"/>
    <col min="13576" max="13824" width="9.33203125" style="23"/>
    <col min="13825" max="13825" width="57.44140625" style="23" customWidth="1"/>
    <col min="13826" max="13826" width="9.109375" style="23" customWidth="1"/>
    <col min="13827" max="13827" width="3.109375" style="23" customWidth="1"/>
    <col min="13828" max="13828" width="13.109375" style="23" customWidth="1"/>
    <col min="13829" max="13829" width="3.33203125" style="23" customWidth="1"/>
    <col min="13830" max="13830" width="14.33203125" style="23" customWidth="1"/>
    <col min="13831" max="13831" width="1.77734375" style="23" customWidth="1"/>
    <col min="13832" max="14080" width="9.33203125" style="23"/>
    <col min="14081" max="14081" width="57.44140625" style="23" customWidth="1"/>
    <col min="14082" max="14082" width="9.109375" style="23" customWidth="1"/>
    <col min="14083" max="14083" width="3.109375" style="23" customWidth="1"/>
    <col min="14084" max="14084" width="13.109375" style="23" customWidth="1"/>
    <col min="14085" max="14085" width="3.33203125" style="23" customWidth="1"/>
    <col min="14086" max="14086" width="14.33203125" style="23" customWidth="1"/>
    <col min="14087" max="14087" width="1.77734375" style="23" customWidth="1"/>
    <col min="14088" max="14336" width="9.33203125" style="23"/>
    <col min="14337" max="14337" width="57.44140625" style="23" customWidth="1"/>
    <col min="14338" max="14338" width="9.109375" style="23" customWidth="1"/>
    <col min="14339" max="14339" width="3.109375" style="23" customWidth="1"/>
    <col min="14340" max="14340" width="13.109375" style="23" customWidth="1"/>
    <col min="14341" max="14341" width="3.33203125" style="23" customWidth="1"/>
    <col min="14342" max="14342" width="14.33203125" style="23" customWidth="1"/>
    <col min="14343" max="14343" width="1.77734375" style="23" customWidth="1"/>
    <col min="14344" max="14592" width="9.33203125" style="23"/>
    <col min="14593" max="14593" width="57.44140625" style="23" customWidth="1"/>
    <col min="14594" max="14594" width="9.109375" style="23" customWidth="1"/>
    <col min="14595" max="14595" width="3.109375" style="23" customWidth="1"/>
    <col min="14596" max="14596" width="13.109375" style="23" customWidth="1"/>
    <col min="14597" max="14597" width="3.33203125" style="23" customWidth="1"/>
    <col min="14598" max="14598" width="14.33203125" style="23" customWidth="1"/>
    <col min="14599" max="14599" width="1.77734375" style="23" customWidth="1"/>
    <col min="14600" max="14848" width="9.33203125" style="23"/>
    <col min="14849" max="14849" width="57.44140625" style="23" customWidth="1"/>
    <col min="14850" max="14850" width="9.109375" style="23" customWidth="1"/>
    <col min="14851" max="14851" width="3.109375" style="23" customWidth="1"/>
    <col min="14852" max="14852" width="13.109375" style="23" customWidth="1"/>
    <col min="14853" max="14853" width="3.33203125" style="23" customWidth="1"/>
    <col min="14854" max="14854" width="14.33203125" style="23" customWidth="1"/>
    <col min="14855" max="14855" width="1.77734375" style="23" customWidth="1"/>
    <col min="14856" max="15104" width="9.33203125" style="23"/>
    <col min="15105" max="15105" width="57.44140625" style="23" customWidth="1"/>
    <col min="15106" max="15106" width="9.109375" style="23" customWidth="1"/>
    <col min="15107" max="15107" width="3.109375" style="23" customWidth="1"/>
    <col min="15108" max="15108" width="13.109375" style="23" customWidth="1"/>
    <col min="15109" max="15109" width="3.33203125" style="23" customWidth="1"/>
    <col min="15110" max="15110" width="14.33203125" style="23" customWidth="1"/>
    <col min="15111" max="15111" width="1.77734375" style="23" customWidth="1"/>
    <col min="15112" max="15360" width="9.33203125" style="23"/>
    <col min="15361" max="15361" width="57.44140625" style="23" customWidth="1"/>
    <col min="15362" max="15362" width="9.109375" style="23" customWidth="1"/>
    <col min="15363" max="15363" width="3.109375" style="23" customWidth="1"/>
    <col min="15364" max="15364" width="13.109375" style="23" customWidth="1"/>
    <col min="15365" max="15365" width="3.33203125" style="23" customWidth="1"/>
    <col min="15366" max="15366" width="14.33203125" style="23" customWidth="1"/>
    <col min="15367" max="15367" width="1.77734375" style="23" customWidth="1"/>
    <col min="15368" max="15616" width="9.33203125" style="23"/>
    <col min="15617" max="15617" width="57.44140625" style="23" customWidth="1"/>
    <col min="15618" max="15618" width="9.109375" style="23" customWidth="1"/>
    <col min="15619" max="15619" width="3.109375" style="23" customWidth="1"/>
    <col min="15620" max="15620" width="13.109375" style="23" customWidth="1"/>
    <col min="15621" max="15621" width="3.33203125" style="23" customWidth="1"/>
    <col min="15622" max="15622" width="14.33203125" style="23" customWidth="1"/>
    <col min="15623" max="15623" width="1.77734375" style="23" customWidth="1"/>
    <col min="15624" max="15872" width="9.33203125" style="23"/>
    <col min="15873" max="15873" width="57.44140625" style="23" customWidth="1"/>
    <col min="15874" max="15874" width="9.109375" style="23" customWidth="1"/>
    <col min="15875" max="15875" width="3.109375" style="23" customWidth="1"/>
    <col min="15876" max="15876" width="13.109375" style="23" customWidth="1"/>
    <col min="15877" max="15877" width="3.33203125" style="23" customWidth="1"/>
    <col min="15878" max="15878" width="14.33203125" style="23" customWidth="1"/>
    <col min="15879" max="15879" width="1.77734375" style="23" customWidth="1"/>
    <col min="15880" max="16128" width="9.33203125" style="23"/>
    <col min="16129" max="16129" width="57.44140625" style="23" customWidth="1"/>
    <col min="16130" max="16130" width="9.109375" style="23" customWidth="1"/>
    <col min="16131" max="16131" width="3.109375" style="23" customWidth="1"/>
    <col min="16132" max="16132" width="13.109375" style="23" customWidth="1"/>
    <col min="16133" max="16133" width="3.33203125" style="23" customWidth="1"/>
    <col min="16134" max="16134" width="14.33203125" style="23" customWidth="1"/>
    <col min="16135" max="16135" width="1.77734375" style="23" customWidth="1"/>
    <col min="16136" max="16384" width="9.33203125" style="23"/>
  </cols>
  <sheetData>
    <row r="1" spans="1:8" x14ac:dyDescent="0.3">
      <c r="A1" s="72" t="s">
        <v>48</v>
      </c>
      <c r="B1" s="73"/>
    </row>
    <row r="2" spans="1:8" x14ac:dyDescent="0.3">
      <c r="A2" s="25" t="s">
        <v>27</v>
      </c>
      <c r="B2" s="74"/>
    </row>
    <row r="3" spans="1:8" x14ac:dyDescent="0.3">
      <c r="A3" s="74"/>
      <c r="B3" s="74"/>
      <c r="D3" s="221"/>
      <c r="E3" s="221"/>
      <c r="F3" s="221"/>
    </row>
    <row r="4" spans="1:8" x14ac:dyDescent="0.3">
      <c r="A4" s="27"/>
      <c r="B4" s="27"/>
      <c r="C4" s="75"/>
      <c r="D4" s="29" t="s">
        <v>28</v>
      </c>
      <c r="E4" s="30"/>
      <c r="F4" s="31" t="s">
        <v>29</v>
      </c>
    </row>
    <row r="5" spans="1:8" ht="15" customHeight="1" x14ac:dyDescent="0.3">
      <c r="A5" s="27"/>
      <c r="B5" s="27"/>
      <c r="C5" s="75"/>
      <c r="D5" s="33" t="s">
        <v>0</v>
      </c>
      <c r="E5" s="30"/>
      <c r="F5" s="34" t="s">
        <v>0</v>
      </c>
    </row>
    <row r="6" spans="1:8" x14ac:dyDescent="0.3">
      <c r="A6" s="75"/>
      <c r="B6" s="75"/>
      <c r="C6" s="75"/>
      <c r="D6" s="76"/>
      <c r="E6" s="30"/>
      <c r="F6" s="24"/>
      <c r="G6" s="77"/>
    </row>
    <row r="7" spans="1:8" x14ac:dyDescent="0.3">
      <c r="A7" s="75"/>
      <c r="B7" s="75"/>
      <c r="C7" s="75"/>
      <c r="D7" s="76" t="s">
        <v>26</v>
      </c>
      <c r="E7" s="30"/>
      <c r="F7" s="24" t="s">
        <v>26</v>
      </c>
    </row>
    <row r="8" spans="1:8" x14ac:dyDescent="0.3">
      <c r="A8" s="75"/>
      <c r="B8" s="75"/>
      <c r="C8" s="75"/>
      <c r="D8" s="76"/>
      <c r="E8" s="30"/>
      <c r="F8" s="78"/>
    </row>
    <row r="9" spans="1:8" ht="16.2" thickBot="1" x14ac:dyDescent="0.35">
      <c r="A9" s="39" t="s">
        <v>39</v>
      </c>
      <c r="B9" s="75"/>
      <c r="C9" s="75"/>
      <c r="D9" s="41">
        <v>1487</v>
      </c>
      <c r="E9" s="49"/>
      <c r="F9" s="43">
        <v>9474</v>
      </c>
      <c r="H9" s="44"/>
    </row>
    <row r="10" spans="1:8" x14ac:dyDescent="0.3">
      <c r="A10" s="64"/>
      <c r="B10" s="75"/>
      <c r="C10" s="75"/>
      <c r="D10" s="79"/>
      <c r="E10" s="49"/>
      <c r="F10" s="80"/>
    </row>
    <row r="11" spans="1:8" x14ac:dyDescent="0.3">
      <c r="A11" s="48" t="s">
        <v>49</v>
      </c>
      <c r="B11" s="27"/>
      <c r="C11" s="75"/>
      <c r="D11" s="81"/>
      <c r="E11" s="49"/>
      <c r="F11" s="80"/>
    </row>
    <row r="12" spans="1:8" x14ac:dyDescent="0.3">
      <c r="A12" s="82" t="s">
        <v>50</v>
      </c>
      <c r="B12" s="83"/>
      <c r="C12" s="75"/>
      <c r="D12" s="81"/>
      <c r="E12" s="49"/>
      <c r="F12" s="80"/>
    </row>
    <row r="13" spans="1:8" x14ac:dyDescent="0.3">
      <c r="A13" s="84" t="s">
        <v>51</v>
      </c>
      <c r="B13" s="85"/>
      <c r="C13" s="75"/>
      <c r="D13" s="33">
        <v>-4608</v>
      </c>
      <c r="E13" s="86"/>
      <c r="F13" s="34">
        <v>-879</v>
      </c>
      <c r="H13" s="44"/>
    </row>
    <row r="14" spans="1:8" x14ac:dyDescent="0.3">
      <c r="A14" s="84" t="s">
        <v>52</v>
      </c>
      <c r="B14" s="85"/>
      <c r="C14" s="75"/>
      <c r="D14" s="33">
        <v>1310</v>
      </c>
      <c r="E14" s="49"/>
      <c r="F14" s="34">
        <v>934</v>
      </c>
      <c r="H14" s="44"/>
    </row>
    <row r="15" spans="1:8" x14ac:dyDescent="0.3">
      <c r="A15" s="84" t="s">
        <v>53</v>
      </c>
      <c r="B15" s="85"/>
      <c r="C15" s="75"/>
      <c r="D15" s="33">
        <v>-171</v>
      </c>
      <c r="E15" s="49"/>
      <c r="F15" s="34">
        <v>-109</v>
      </c>
      <c r="H15" s="44"/>
    </row>
    <row r="16" spans="1:8" ht="15" customHeight="1" x14ac:dyDescent="0.3">
      <c r="A16" s="84" t="s">
        <v>54</v>
      </c>
      <c r="B16" s="85"/>
      <c r="C16" s="75"/>
      <c r="D16" s="33">
        <v>-1</v>
      </c>
      <c r="E16" s="49"/>
      <c r="F16" s="34">
        <v>-4</v>
      </c>
      <c r="H16" s="44"/>
    </row>
    <row r="17" spans="1:8" ht="15" customHeight="1" x14ac:dyDescent="0.3">
      <c r="A17" s="84" t="s">
        <v>55</v>
      </c>
      <c r="B17" s="85"/>
      <c r="C17" s="75"/>
      <c r="D17" s="33">
        <v>2505</v>
      </c>
      <c r="E17" s="49"/>
      <c r="F17" s="34">
        <v>0</v>
      </c>
      <c r="H17" s="44"/>
    </row>
    <row r="18" spans="1:8" ht="15" customHeight="1" thickBot="1" x14ac:dyDescent="0.35">
      <c r="A18" s="84" t="s">
        <v>56</v>
      </c>
      <c r="B18" s="85"/>
      <c r="C18" s="75"/>
      <c r="D18" s="33">
        <v>18</v>
      </c>
      <c r="E18" s="49"/>
      <c r="F18" s="34">
        <v>0</v>
      </c>
      <c r="H18" s="44"/>
    </row>
    <row r="19" spans="1:8" ht="3" customHeight="1" x14ac:dyDescent="0.3">
      <c r="A19" s="54"/>
      <c r="B19" s="27"/>
      <c r="C19" s="75"/>
      <c r="D19" s="87"/>
      <c r="E19" s="49"/>
      <c r="F19" s="87"/>
    </row>
    <row r="20" spans="1:8" ht="16.2" thickBot="1" x14ac:dyDescent="0.35">
      <c r="A20" s="88"/>
      <c r="B20" s="89"/>
      <c r="C20" s="75"/>
      <c r="D20" s="41">
        <v>-947</v>
      </c>
      <c r="E20" s="49"/>
      <c r="F20" s="43">
        <v>-58</v>
      </c>
      <c r="H20" s="44"/>
    </row>
    <row r="21" spans="1:8" x14ac:dyDescent="0.3">
      <c r="A21" s="54"/>
      <c r="B21" s="27"/>
      <c r="C21" s="75"/>
      <c r="D21" s="90"/>
      <c r="E21" s="49"/>
      <c r="F21" s="80"/>
    </row>
    <row r="22" spans="1:8" x14ac:dyDescent="0.3">
      <c r="A22" s="54"/>
      <c r="B22" s="27"/>
      <c r="C22" s="75"/>
      <c r="D22" s="81"/>
      <c r="E22" s="49"/>
      <c r="F22" s="80"/>
    </row>
    <row r="23" spans="1:8" x14ac:dyDescent="0.3">
      <c r="A23" s="82" t="s">
        <v>57</v>
      </c>
      <c r="B23" s="85"/>
      <c r="C23" s="75"/>
      <c r="D23" s="81"/>
      <c r="E23" s="49"/>
      <c r="F23" s="80"/>
    </row>
    <row r="24" spans="1:8" ht="16.5" customHeight="1" x14ac:dyDescent="0.3">
      <c r="A24" s="84" t="s">
        <v>58</v>
      </c>
      <c r="B24" s="85"/>
      <c r="C24" s="75"/>
      <c r="D24" s="81">
        <v>-73</v>
      </c>
      <c r="E24" s="49"/>
      <c r="F24" s="34">
        <v>100</v>
      </c>
      <c r="H24" s="44"/>
    </row>
    <row r="25" spans="1:8" ht="17.25" customHeight="1" thickBot="1" x14ac:dyDescent="0.35">
      <c r="A25" s="84" t="s">
        <v>59</v>
      </c>
      <c r="B25" s="85"/>
      <c r="C25" s="75"/>
      <c r="D25" s="52">
        <v>10</v>
      </c>
      <c r="E25" s="49"/>
      <c r="F25" s="53">
        <v>77</v>
      </c>
      <c r="H25" s="44"/>
    </row>
    <row r="26" spans="1:8" ht="3" customHeight="1" x14ac:dyDescent="0.3">
      <c r="A26" s="54"/>
      <c r="B26" s="27"/>
      <c r="C26" s="75"/>
      <c r="D26" s="79"/>
      <c r="E26" s="49"/>
      <c r="F26" s="91"/>
    </row>
    <row r="27" spans="1:8" ht="16.2" thickBot="1" x14ac:dyDescent="0.35">
      <c r="A27" s="54"/>
      <c r="B27" s="27"/>
      <c r="C27" s="75"/>
      <c r="D27" s="41">
        <v>-63</v>
      </c>
      <c r="E27" s="49"/>
      <c r="F27" s="43">
        <v>177</v>
      </c>
      <c r="H27" s="44"/>
    </row>
    <row r="28" spans="1:8" ht="6" customHeight="1" thickBot="1" x14ac:dyDescent="0.35">
      <c r="A28" s="54"/>
      <c r="B28" s="27"/>
      <c r="C28" s="75"/>
      <c r="D28" s="90"/>
      <c r="E28" s="49"/>
      <c r="F28" s="80"/>
    </row>
    <row r="29" spans="1:8" ht="15" customHeight="1" thickBot="1" x14ac:dyDescent="0.35">
      <c r="A29" s="39" t="s">
        <v>60</v>
      </c>
      <c r="B29" s="89"/>
      <c r="C29" s="75"/>
      <c r="D29" s="87">
        <v>-1010</v>
      </c>
      <c r="E29" s="49"/>
      <c r="F29" s="92">
        <v>119</v>
      </c>
      <c r="H29" s="44"/>
    </row>
    <row r="30" spans="1:8" ht="4.5" customHeight="1" thickBot="1" x14ac:dyDescent="0.35">
      <c r="A30" s="54"/>
      <c r="B30" s="27"/>
      <c r="C30" s="75"/>
      <c r="D30" s="93"/>
      <c r="E30" s="49"/>
      <c r="F30" s="94"/>
    </row>
    <row r="31" spans="1:8" ht="6.6" customHeight="1" x14ac:dyDescent="0.3">
      <c r="A31" s="54"/>
      <c r="B31" s="27"/>
      <c r="C31" s="75"/>
      <c r="D31" s="87"/>
      <c r="E31" s="49"/>
      <c r="F31" s="80"/>
    </row>
    <row r="32" spans="1:8" ht="6" customHeight="1" x14ac:dyDescent="0.3">
      <c r="A32" s="54"/>
      <c r="B32" s="27"/>
      <c r="C32" s="75"/>
      <c r="D32" s="90"/>
      <c r="E32" s="49"/>
      <c r="F32" s="80"/>
    </row>
    <row r="33" spans="1:8" ht="16.2" thickBot="1" x14ac:dyDescent="0.35">
      <c r="A33" s="48" t="s">
        <v>61</v>
      </c>
      <c r="B33" s="27"/>
      <c r="C33" s="75"/>
      <c r="D33" s="95">
        <v>477</v>
      </c>
      <c r="E33" s="49"/>
      <c r="F33" s="96">
        <v>9593</v>
      </c>
      <c r="H33" s="44"/>
    </row>
    <row r="34" spans="1:8" ht="16.2" thickTop="1" x14ac:dyDescent="0.3">
      <c r="A34" s="54"/>
      <c r="B34" s="27"/>
      <c r="C34" s="27"/>
      <c r="D34" s="97"/>
      <c r="E34" s="50"/>
      <c r="F34" s="80"/>
    </row>
    <row r="35" spans="1:8" x14ac:dyDescent="0.3">
      <c r="A35" s="39" t="s">
        <v>62</v>
      </c>
      <c r="B35" s="75"/>
      <c r="C35" s="75"/>
      <c r="D35" s="81"/>
      <c r="E35" s="81"/>
      <c r="F35" s="80"/>
    </row>
    <row r="36" spans="1:8" x14ac:dyDescent="0.3">
      <c r="A36" s="98" t="s">
        <v>19</v>
      </c>
      <c r="B36" s="89"/>
      <c r="C36" s="75"/>
      <c r="D36" s="33">
        <v>250</v>
      </c>
      <c r="E36" s="49"/>
      <c r="F36" s="34">
        <v>8660</v>
      </c>
      <c r="H36" s="44"/>
    </row>
    <row r="37" spans="1:8" x14ac:dyDescent="0.3">
      <c r="A37" s="82" t="s">
        <v>20</v>
      </c>
      <c r="B37" s="83"/>
      <c r="C37" s="75"/>
      <c r="D37" s="33">
        <v>139</v>
      </c>
      <c r="E37" s="49"/>
      <c r="F37" s="34">
        <v>138</v>
      </c>
      <c r="H37" s="44"/>
    </row>
    <row r="38" spans="1:8" ht="16.2" thickBot="1" x14ac:dyDescent="0.35">
      <c r="A38" s="82" t="s">
        <v>21</v>
      </c>
      <c r="B38" s="83"/>
      <c r="C38" s="75"/>
      <c r="D38" s="33">
        <v>88</v>
      </c>
      <c r="E38" s="49"/>
      <c r="F38" s="53">
        <v>795</v>
      </c>
      <c r="H38" s="44"/>
    </row>
    <row r="39" spans="1:8" ht="6" customHeight="1" x14ac:dyDescent="0.3">
      <c r="A39" s="27"/>
      <c r="B39" s="27"/>
      <c r="C39" s="75"/>
      <c r="D39" s="87"/>
      <c r="E39" s="81"/>
      <c r="F39" s="80"/>
      <c r="H39" s="44"/>
    </row>
    <row r="40" spans="1:8" ht="16.2" thickBot="1" x14ac:dyDescent="0.35">
      <c r="A40" s="27"/>
      <c r="B40" s="27"/>
      <c r="C40" s="75"/>
      <c r="D40" s="95">
        <v>477</v>
      </c>
      <c r="E40" s="49"/>
      <c r="F40" s="96">
        <v>9593</v>
      </c>
      <c r="H40" s="44"/>
    </row>
    <row r="41" spans="1:8" ht="16.2" thickTop="1" x14ac:dyDescent="0.3">
      <c r="A41" s="27"/>
      <c r="B41" s="27"/>
      <c r="C41" s="75"/>
      <c r="D41" s="99"/>
      <c r="E41" s="100"/>
      <c r="F41" s="101"/>
    </row>
    <row r="42" spans="1:8" x14ac:dyDescent="0.3">
      <c r="D42" s="102"/>
      <c r="E42" s="102"/>
      <c r="F42" s="102"/>
    </row>
    <row r="43" spans="1:8" ht="272.25" customHeight="1" x14ac:dyDescent="0.3">
      <c r="A43" s="222" t="s">
        <v>47</v>
      </c>
      <c r="B43" s="222"/>
      <c r="C43" s="222"/>
      <c r="D43" s="222"/>
      <c r="E43" s="222"/>
      <c r="F43" s="222"/>
    </row>
    <row r="44" spans="1:8" ht="11.7" customHeight="1" x14ac:dyDescent="0.3"/>
    <row r="45" spans="1:8" x14ac:dyDescent="0.3">
      <c r="A45" s="223"/>
      <c r="B45" s="223"/>
      <c r="C45" s="223"/>
      <c r="D45" s="223"/>
      <c r="E45" s="223"/>
      <c r="F45" s="223"/>
    </row>
  </sheetData>
  <mergeCells count="3">
    <mergeCell ref="D3:F3"/>
    <mergeCell ref="A43:F43"/>
    <mergeCell ref="A45:F45"/>
  </mergeCells>
  <pageMargins left="0.7" right="0.7" top="0.75" bottom="0.75" header="0.3" footer="0.3"/>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17A49-FE0A-44A7-8EAB-04BCA49738CF}">
  <sheetPr>
    <pageSetUpPr fitToPage="1"/>
  </sheetPr>
  <dimension ref="A1:H43"/>
  <sheetViews>
    <sheetView zoomScale="85" zoomScaleNormal="85" zoomScaleSheetLayoutView="100" workbookViewId="0">
      <selection activeCell="D21" sqref="D21"/>
    </sheetView>
  </sheetViews>
  <sheetFormatPr defaultRowHeight="15.6" x14ac:dyDescent="0.3"/>
  <cols>
    <col min="1" max="1" width="64.109375" style="23" customWidth="1"/>
    <col min="2" max="2" width="9.109375" style="23" customWidth="1"/>
    <col min="3" max="3" width="3.109375" style="23" customWidth="1"/>
    <col min="4" max="4" width="13.109375" style="24" customWidth="1"/>
    <col min="5" max="5" width="4.44140625" style="24" customWidth="1"/>
    <col min="6" max="6" width="14.33203125" style="24" customWidth="1"/>
    <col min="7" max="7" width="2.33203125" style="23" customWidth="1"/>
    <col min="8" max="256" width="9.33203125" style="23"/>
    <col min="257" max="257" width="56.33203125" style="23" customWidth="1"/>
    <col min="258" max="258" width="9.109375" style="23" customWidth="1"/>
    <col min="259" max="259" width="3.109375" style="23" customWidth="1"/>
    <col min="260" max="260" width="13.109375" style="23" customWidth="1"/>
    <col min="261" max="261" width="4.44140625" style="23" customWidth="1"/>
    <col min="262" max="262" width="14.33203125" style="23" customWidth="1"/>
    <col min="263" max="263" width="2.33203125" style="23" customWidth="1"/>
    <col min="264" max="512" width="9.33203125" style="23"/>
    <col min="513" max="513" width="56.33203125" style="23" customWidth="1"/>
    <col min="514" max="514" width="9.109375" style="23" customWidth="1"/>
    <col min="515" max="515" width="3.109375" style="23" customWidth="1"/>
    <col min="516" max="516" width="13.109375" style="23" customWidth="1"/>
    <col min="517" max="517" width="4.44140625" style="23" customWidth="1"/>
    <col min="518" max="518" width="14.33203125" style="23" customWidth="1"/>
    <col min="519" max="519" width="2.33203125" style="23" customWidth="1"/>
    <col min="520" max="768" width="9.33203125" style="23"/>
    <col min="769" max="769" width="56.33203125" style="23" customWidth="1"/>
    <col min="770" max="770" width="9.109375" style="23" customWidth="1"/>
    <col min="771" max="771" width="3.109375" style="23" customWidth="1"/>
    <col min="772" max="772" width="13.109375" style="23" customWidth="1"/>
    <col min="773" max="773" width="4.44140625" style="23" customWidth="1"/>
    <col min="774" max="774" width="14.33203125" style="23" customWidth="1"/>
    <col min="775" max="775" width="2.33203125" style="23" customWidth="1"/>
    <col min="776" max="1024" width="9.33203125" style="23"/>
    <col min="1025" max="1025" width="56.33203125" style="23" customWidth="1"/>
    <col min="1026" max="1026" width="9.109375" style="23" customWidth="1"/>
    <col min="1027" max="1027" width="3.109375" style="23" customWidth="1"/>
    <col min="1028" max="1028" width="13.109375" style="23" customWidth="1"/>
    <col min="1029" max="1029" width="4.44140625" style="23" customWidth="1"/>
    <col min="1030" max="1030" width="14.33203125" style="23" customWidth="1"/>
    <col min="1031" max="1031" width="2.33203125" style="23" customWidth="1"/>
    <col min="1032" max="1280" width="9.33203125" style="23"/>
    <col min="1281" max="1281" width="56.33203125" style="23" customWidth="1"/>
    <col min="1282" max="1282" width="9.109375" style="23" customWidth="1"/>
    <col min="1283" max="1283" width="3.109375" style="23" customWidth="1"/>
    <col min="1284" max="1284" width="13.109375" style="23" customWidth="1"/>
    <col min="1285" max="1285" width="4.44140625" style="23" customWidth="1"/>
    <col min="1286" max="1286" width="14.33203125" style="23" customWidth="1"/>
    <col min="1287" max="1287" width="2.33203125" style="23" customWidth="1"/>
    <col min="1288" max="1536" width="9.33203125" style="23"/>
    <col min="1537" max="1537" width="56.33203125" style="23" customWidth="1"/>
    <col min="1538" max="1538" width="9.109375" style="23" customWidth="1"/>
    <col min="1539" max="1539" width="3.109375" style="23" customWidth="1"/>
    <col min="1540" max="1540" width="13.109375" style="23" customWidth="1"/>
    <col min="1541" max="1541" width="4.44140625" style="23" customWidth="1"/>
    <col min="1542" max="1542" width="14.33203125" style="23" customWidth="1"/>
    <col min="1543" max="1543" width="2.33203125" style="23" customWidth="1"/>
    <col min="1544" max="1792" width="9.33203125" style="23"/>
    <col min="1793" max="1793" width="56.33203125" style="23" customWidth="1"/>
    <col min="1794" max="1794" width="9.109375" style="23" customWidth="1"/>
    <col min="1795" max="1795" width="3.109375" style="23" customWidth="1"/>
    <col min="1796" max="1796" width="13.109375" style="23" customWidth="1"/>
    <col min="1797" max="1797" width="4.44140625" style="23" customWidth="1"/>
    <col min="1798" max="1798" width="14.33203125" style="23" customWidth="1"/>
    <col min="1799" max="1799" width="2.33203125" style="23" customWidth="1"/>
    <col min="1800" max="2048" width="9.33203125" style="23"/>
    <col min="2049" max="2049" width="56.33203125" style="23" customWidth="1"/>
    <col min="2050" max="2050" width="9.109375" style="23" customWidth="1"/>
    <col min="2051" max="2051" width="3.109375" style="23" customWidth="1"/>
    <col min="2052" max="2052" width="13.109375" style="23" customWidth="1"/>
    <col min="2053" max="2053" width="4.44140625" style="23" customWidth="1"/>
    <col min="2054" max="2054" width="14.33203125" style="23" customWidth="1"/>
    <col min="2055" max="2055" width="2.33203125" style="23" customWidth="1"/>
    <col min="2056" max="2304" width="9.33203125" style="23"/>
    <col min="2305" max="2305" width="56.33203125" style="23" customWidth="1"/>
    <col min="2306" max="2306" width="9.109375" style="23" customWidth="1"/>
    <col min="2307" max="2307" width="3.109375" style="23" customWidth="1"/>
    <col min="2308" max="2308" width="13.109375" style="23" customWidth="1"/>
    <col min="2309" max="2309" width="4.44140625" style="23" customWidth="1"/>
    <col min="2310" max="2310" width="14.33203125" style="23" customWidth="1"/>
    <col min="2311" max="2311" width="2.33203125" style="23" customWidth="1"/>
    <col min="2312" max="2560" width="9.33203125" style="23"/>
    <col min="2561" max="2561" width="56.33203125" style="23" customWidth="1"/>
    <col min="2562" max="2562" width="9.109375" style="23" customWidth="1"/>
    <col min="2563" max="2563" width="3.109375" style="23" customWidth="1"/>
    <col min="2564" max="2564" width="13.109375" style="23" customWidth="1"/>
    <col min="2565" max="2565" width="4.44140625" style="23" customWidth="1"/>
    <col min="2566" max="2566" width="14.33203125" style="23" customWidth="1"/>
    <col min="2567" max="2567" width="2.33203125" style="23" customWidth="1"/>
    <col min="2568" max="2816" width="9.33203125" style="23"/>
    <col min="2817" max="2817" width="56.33203125" style="23" customWidth="1"/>
    <col min="2818" max="2818" width="9.109375" style="23" customWidth="1"/>
    <col min="2819" max="2819" width="3.109375" style="23" customWidth="1"/>
    <col min="2820" max="2820" width="13.109375" style="23" customWidth="1"/>
    <col min="2821" max="2821" width="4.44140625" style="23" customWidth="1"/>
    <col min="2822" max="2822" width="14.33203125" style="23" customWidth="1"/>
    <col min="2823" max="2823" width="2.33203125" style="23" customWidth="1"/>
    <col min="2824" max="3072" width="9.33203125" style="23"/>
    <col min="3073" max="3073" width="56.33203125" style="23" customWidth="1"/>
    <col min="3074" max="3074" width="9.109375" style="23" customWidth="1"/>
    <col min="3075" max="3075" width="3.109375" style="23" customWidth="1"/>
    <col min="3076" max="3076" width="13.109375" style="23" customWidth="1"/>
    <col min="3077" max="3077" width="4.44140625" style="23" customWidth="1"/>
    <col min="3078" max="3078" width="14.33203125" style="23" customWidth="1"/>
    <col min="3079" max="3079" width="2.33203125" style="23" customWidth="1"/>
    <col min="3080" max="3328" width="9.33203125" style="23"/>
    <col min="3329" max="3329" width="56.33203125" style="23" customWidth="1"/>
    <col min="3330" max="3330" width="9.109375" style="23" customWidth="1"/>
    <col min="3331" max="3331" width="3.109375" style="23" customWidth="1"/>
    <col min="3332" max="3332" width="13.109375" style="23" customWidth="1"/>
    <col min="3333" max="3333" width="4.44140625" style="23" customWidth="1"/>
    <col min="3334" max="3334" width="14.33203125" style="23" customWidth="1"/>
    <col min="3335" max="3335" width="2.33203125" style="23" customWidth="1"/>
    <col min="3336" max="3584" width="9.33203125" style="23"/>
    <col min="3585" max="3585" width="56.33203125" style="23" customWidth="1"/>
    <col min="3586" max="3586" width="9.109375" style="23" customWidth="1"/>
    <col min="3587" max="3587" width="3.109375" style="23" customWidth="1"/>
    <col min="3588" max="3588" width="13.109375" style="23" customWidth="1"/>
    <col min="3589" max="3589" width="4.44140625" style="23" customWidth="1"/>
    <col min="3590" max="3590" width="14.33203125" style="23" customWidth="1"/>
    <col min="3591" max="3591" width="2.33203125" style="23" customWidth="1"/>
    <col min="3592" max="3840" width="9.33203125" style="23"/>
    <col min="3841" max="3841" width="56.33203125" style="23" customWidth="1"/>
    <col min="3842" max="3842" width="9.109375" style="23" customWidth="1"/>
    <col min="3843" max="3843" width="3.109375" style="23" customWidth="1"/>
    <col min="3844" max="3844" width="13.109375" style="23" customWidth="1"/>
    <col min="3845" max="3845" width="4.44140625" style="23" customWidth="1"/>
    <col min="3846" max="3846" width="14.33203125" style="23" customWidth="1"/>
    <col min="3847" max="3847" width="2.33203125" style="23" customWidth="1"/>
    <col min="3848" max="4096" width="9.33203125" style="23"/>
    <col min="4097" max="4097" width="56.33203125" style="23" customWidth="1"/>
    <col min="4098" max="4098" width="9.109375" style="23" customWidth="1"/>
    <col min="4099" max="4099" width="3.109375" style="23" customWidth="1"/>
    <col min="4100" max="4100" width="13.109375" style="23" customWidth="1"/>
    <col min="4101" max="4101" width="4.44140625" style="23" customWidth="1"/>
    <col min="4102" max="4102" width="14.33203125" style="23" customWidth="1"/>
    <col min="4103" max="4103" width="2.33203125" style="23" customWidth="1"/>
    <col min="4104" max="4352" width="9.33203125" style="23"/>
    <col min="4353" max="4353" width="56.33203125" style="23" customWidth="1"/>
    <col min="4354" max="4354" width="9.109375" style="23" customWidth="1"/>
    <col min="4355" max="4355" width="3.109375" style="23" customWidth="1"/>
    <col min="4356" max="4356" width="13.109375" style="23" customWidth="1"/>
    <col min="4357" max="4357" width="4.44140625" style="23" customWidth="1"/>
    <col min="4358" max="4358" width="14.33203125" style="23" customWidth="1"/>
    <col min="4359" max="4359" width="2.33203125" style="23" customWidth="1"/>
    <col min="4360" max="4608" width="9.33203125" style="23"/>
    <col min="4609" max="4609" width="56.33203125" style="23" customWidth="1"/>
    <col min="4610" max="4610" width="9.109375" style="23" customWidth="1"/>
    <col min="4611" max="4611" width="3.109375" style="23" customWidth="1"/>
    <col min="4612" max="4612" width="13.109375" style="23" customWidth="1"/>
    <col min="4613" max="4613" width="4.44140625" style="23" customWidth="1"/>
    <col min="4614" max="4614" width="14.33203125" style="23" customWidth="1"/>
    <col min="4615" max="4615" width="2.33203125" style="23" customWidth="1"/>
    <col min="4616" max="4864" width="9.33203125" style="23"/>
    <col min="4865" max="4865" width="56.33203125" style="23" customWidth="1"/>
    <col min="4866" max="4866" width="9.109375" style="23" customWidth="1"/>
    <col min="4867" max="4867" width="3.109375" style="23" customWidth="1"/>
    <col min="4868" max="4868" width="13.109375" style="23" customWidth="1"/>
    <col min="4869" max="4869" width="4.44140625" style="23" customWidth="1"/>
    <col min="4870" max="4870" width="14.33203125" style="23" customWidth="1"/>
    <col min="4871" max="4871" width="2.33203125" style="23" customWidth="1"/>
    <col min="4872" max="5120" width="9.33203125" style="23"/>
    <col min="5121" max="5121" width="56.33203125" style="23" customWidth="1"/>
    <col min="5122" max="5122" width="9.109375" style="23" customWidth="1"/>
    <col min="5123" max="5123" width="3.109375" style="23" customWidth="1"/>
    <col min="5124" max="5124" width="13.109375" style="23" customWidth="1"/>
    <col min="5125" max="5125" width="4.44140625" style="23" customWidth="1"/>
    <col min="5126" max="5126" width="14.33203125" style="23" customWidth="1"/>
    <col min="5127" max="5127" width="2.33203125" style="23" customWidth="1"/>
    <col min="5128" max="5376" width="9.33203125" style="23"/>
    <col min="5377" max="5377" width="56.33203125" style="23" customWidth="1"/>
    <col min="5378" max="5378" width="9.109375" style="23" customWidth="1"/>
    <col min="5379" max="5379" width="3.109375" style="23" customWidth="1"/>
    <col min="5380" max="5380" width="13.109375" style="23" customWidth="1"/>
    <col min="5381" max="5381" width="4.44140625" style="23" customWidth="1"/>
    <col min="5382" max="5382" width="14.33203125" style="23" customWidth="1"/>
    <col min="5383" max="5383" width="2.33203125" style="23" customWidth="1"/>
    <col min="5384" max="5632" width="9.33203125" style="23"/>
    <col min="5633" max="5633" width="56.33203125" style="23" customWidth="1"/>
    <col min="5634" max="5634" width="9.109375" style="23" customWidth="1"/>
    <col min="5635" max="5635" width="3.109375" style="23" customWidth="1"/>
    <col min="5636" max="5636" width="13.109375" style="23" customWidth="1"/>
    <col min="5637" max="5637" width="4.44140625" style="23" customWidth="1"/>
    <col min="5638" max="5638" width="14.33203125" style="23" customWidth="1"/>
    <col min="5639" max="5639" width="2.33203125" style="23" customWidth="1"/>
    <col min="5640" max="5888" width="9.33203125" style="23"/>
    <col min="5889" max="5889" width="56.33203125" style="23" customWidth="1"/>
    <col min="5890" max="5890" width="9.109375" style="23" customWidth="1"/>
    <col min="5891" max="5891" width="3.109375" style="23" customWidth="1"/>
    <col min="5892" max="5892" width="13.109375" style="23" customWidth="1"/>
    <col min="5893" max="5893" width="4.44140625" style="23" customWidth="1"/>
    <col min="5894" max="5894" width="14.33203125" style="23" customWidth="1"/>
    <col min="5895" max="5895" width="2.33203125" style="23" customWidth="1"/>
    <col min="5896" max="6144" width="9.33203125" style="23"/>
    <col min="6145" max="6145" width="56.33203125" style="23" customWidth="1"/>
    <col min="6146" max="6146" width="9.109375" style="23" customWidth="1"/>
    <col min="6147" max="6147" width="3.109375" style="23" customWidth="1"/>
    <col min="6148" max="6148" width="13.109375" style="23" customWidth="1"/>
    <col min="6149" max="6149" width="4.44140625" style="23" customWidth="1"/>
    <col min="6150" max="6150" width="14.33203125" style="23" customWidth="1"/>
    <col min="6151" max="6151" width="2.33203125" style="23" customWidth="1"/>
    <col min="6152" max="6400" width="9.33203125" style="23"/>
    <col min="6401" max="6401" width="56.33203125" style="23" customWidth="1"/>
    <col min="6402" max="6402" width="9.109375" style="23" customWidth="1"/>
    <col min="6403" max="6403" width="3.109375" style="23" customWidth="1"/>
    <col min="6404" max="6404" width="13.109375" style="23" customWidth="1"/>
    <col min="6405" max="6405" width="4.44140625" style="23" customWidth="1"/>
    <col min="6406" max="6406" width="14.33203125" style="23" customWidth="1"/>
    <col min="6407" max="6407" width="2.33203125" style="23" customWidth="1"/>
    <col min="6408" max="6656" width="9.33203125" style="23"/>
    <col min="6657" max="6657" width="56.33203125" style="23" customWidth="1"/>
    <col min="6658" max="6658" width="9.109375" style="23" customWidth="1"/>
    <col min="6659" max="6659" width="3.109375" style="23" customWidth="1"/>
    <col min="6660" max="6660" width="13.109375" style="23" customWidth="1"/>
    <col min="6661" max="6661" width="4.44140625" style="23" customWidth="1"/>
    <col min="6662" max="6662" width="14.33203125" style="23" customWidth="1"/>
    <col min="6663" max="6663" width="2.33203125" style="23" customWidth="1"/>
    <col min="6664" max="6912" width="9.33203125" style="23"/>
    <col min="6913" max="6913" width="56.33203125" style="23" customWidth="1"/>
    <col min="6914" max="6914" width="9.109375" style="23" customWidth="1"/>
    <col min="6915" max="6915" width="3.109375" style="23" customWidth="1"/>
    <col min="6916" max="6916" width="13.109375" style="23" customWidth="1"/>
    <col min="6917" max="6917" width="4.44140625" style="23" customWidth="1"/>
    <col min="6918" max="6918" width="14.33203125" style="23" customWidth="1"/>
    <col min="6919" max="6919" width="2.33203125" style="23" customWidth="1"/>
    <col min="6920" max="7168" width="9.33203125" style="23"/>
    <col min="7169" max="7169" width="56.33203125" style="23" customWidth="1"/>
    <col min="7170" max="7170" width="9.109375" style="23" customWidth="1"/>
    <col min="7171" max="7171" width="3.109375" style="23" customWidth="1"/>
    <col min="7172" max="7172" width="13.109375" style="23" customWidth="1"/>
    <col min="7173" max="7173" width="4.44140625" style="23" customWidth="1"/>
    <col min="7174" max="7174" width="14.33203125" style="23" customWidth="1"/>
    <col min="7175" max="7175" width="2.33203125" style="23" customWidth="1"/>
    <col min="7176" max="7424" width="9.33203125" style="23"/>
    <col min="7425" max="7425" width="56.33203125" style="23" customWidth="1"/>
    <col min="7426" max="7426" width="9.109375" style="23" customWidth="1"/>
    <col min="7427" max="7427" width="3.109375" style="23" customWidth="1"/>
    <col min="7428" max="7428" width="13.109375" style="23" customWidth="1"/>
    <col min="7429" max="7429" width="4.44140625" style="23" customWidth="1"/>
    <col min="7430" max="7430" width="14.33203125" style="23" customWidth="1"/>
    <col min="7431" max="7431" width="2.33203125" style="23" customWidth="1"/>
    <col min="7432" max="7680" width="9.33203125" style="23"/>
    <col min="7681" max="7681" width="56.33203125" style="23" customWidth="1"/>
    <col min="7682" max="7682" width="9.109375" style="23" customWidth="1"/>
    <col min="7683" max="7683" width="3.109375" style="23" customWidth="1"/>
    <col min="7684" max="7684" width="13.109375" style="23" customWidth="1"/>
    <col min="7685" max="7685" width="4.44140625" style="23" customWidth="1"/>
    <col min="7686" max="7686" width="14.33203125" style="23" customWidth="1"/>
    <col min="7687" max="7687" width="2.33203125" style="23" customWidth="1"/>
    <col min="7688" max="7936" width="9.33203125" style="23"/>
    <col min="7937" max="7937" width="56.33203125" style="23" customWidth="1"/>
    <col min="7938" max="7938" width="9.109375" style="23" customWidth="1"/>
    <col min="7939" max="7939" width="3.109375" style="23" customWidth="1"/>
    <col min="7940" max="7940" width="13.109375" style="23" customWidth="1"/>
    <col min="7941" max="7941" width="4.44140625" style="23" customWidth="1"/>
    <col min="7942" max="7942" width="14.33203125" style="23" customWidth="1"/>
    <col min="7943" max="7943" width="2.33203125" style="23" customWidth="1"/>
    <col min="7944" max="8192" width="9.33203125" style="23"/>
    <col min="8193" max="8193" width="56.33203125" style="23" customWidth="1"/>
    <col min="8194" max="8194" width="9.109375" style="23" customWidth="1"/>
    <col min="8195" max="8195" width="3.109375" style="23" customWidth="1"/>
    <col min="8196" max="8196" width="13.109375" style="23" customWidth="1"/>
    <col min="8197" max="8197" width="4.44140625" style="23" customWidth="1"/>
    <col min="8198" max="8198" width="14.33203125" style="23" customWidth="1"/>
    <col min="8199" max="8199" width="2.33203125" style="23" customWidth="1"/>
    <col min="8200" max="8448" width="9.33203125" style="23"/>
    <col min="8449" max="8449" width="56.33203125" style="23" customWidth="1"/>
    <col min="8450" max="8450" width="9.109375" style="23" customWidth="1"/>
    <col min="8451" max="8451" width="3.109375" style="23" customWidth="1"/>
    <col min="8452" max="8452" width="13.109375" style="23" customWidth="1"/>
    <col min="8453" max="8453" width="4.44140625" style="23" customWidth="1"/>
    <col min="8454" max="8454" width="14.33203125" style="23" customWidth="1"/>
    <col min="8455" max="8455" width="2.33203125" style="23" customWidth="1"/>
    <col min="8456" max="8704" width="9.33203125" style="23"/>
    <col min="8705" max="8705" width="56.33203125" style="23" customWidth="1"/>
    <col min="8706" max="8706" width="9.109375" style="23" customWidth="1"/>
    <col min="8707" max="8707" width="3.109375" style="23" customWidth="1"/>
    <col min="8708" max="8708" width="13.109375" style="23" customWidth="1"/>
    <col min="8709" max="8709" width="4.44140625" style="23" customWidth="1"/>
    <col min="8710" max="8710" width="14.33203125" style="23" customWidth="1"/>
    <col min="8711" max="8711" width="2.33203125" style="23" customWidth="1"/>
    <col min="8712" max="8960" width="9.33203125" style="23"/>
    <col min="8961" max="8961" width="56.33203125" style="23" customWidth="1"/>
    <col min="8962" max="8962" width="9.109375" style="23" customWidth="1"/>
    <col min="8963" max="8963" width="3.109375" style="23" customWidth="1"/>
    <col min="8964" max="8964" width="13.109375" style="23" customWidth="1"/>
    <col min="8965" max="8965" width="4.44140625" style="23" customWidth="1"/>
    <col min="8966" max="8966" width="14.33203125" style="23" customWidth="1"/>
    <col min="8967" max="8967" width="2.33203125" style="23" customWidth="1"/>
    <col min="8968" max="9216" width="9.33203125" style="23"/>
    <col min="9217" max="9217" width="56.33203125" style="23" customWidth="1"/>
    <col min="9218" max="9218" width="9.109375" style="23" customWidth="1"/>
    <col min="9219" max="9219" width="3.109375" style="23" customWidth="1"/>
    <col min="9220" max="9220" width="13.109375" style="23" customWidth="1"/>
    <col min="9221" max="9221" width="4.44140625" style="23" customWidth="1"/>
    <col min="9222" max="9222" width="14.33203125" style="23" customWidth="1"/>
    <col min="9223" max="9223" width="2.33203125" style="23" customWidth="1"/>
    <col min="9224" max="9472" width="9.33203125" style="23"/>
    <col min="9473" max="9473" width="56.33203125" style="23" customWidth="1"/>
    <col min="9474" max="9474" width="9.109375" style="23" customWidth="1"/>
    <col min="9475" max="9475" width="3.109375" style="23" customWidth="1"/>
    <col min="9476" max="9476" width="13.109375" style="23" customWidth="1"/>
    <col min="9477" max="9477" width="4.44140625" style="23" customWidth="1"/>
    <col min="9478" max="9478" width="14.33203125" style="23" customWidth="1"/>
    <col min="9479" max="9479" width="2.33203125" style="23" customWidth="1"/>
    <col min="9480" max="9728" width="9.33203125" style="23"/>
    <col min="9729" max="9729" width="56.33203125" style="23" customWidth="1"/>
    <col min="9730" max="9730" width="9.109375" style="23" customWidth="1"/>
    <col min="9731" max="9731" width="3.109375" style="23" customWidth="1"/>
    <col min="9732" max="9732" width="13.109375" style="23" customWidth="1"/>
    <col min="9733" max="9733" width="4.44140625" style="23" customWidth="1"/>
    <col min="9734" max="9734" width="14.33203125" style="23" customWidth="1"/>
    <col min="9735" max="9735" width="2.33203125" style="23" customWidth="1"/>
    <col min="9736" max="9984" width="9.33203125" style="23"/>
    <col min="9985" max="9985" width="56.33203125" style="23" customWidth="1"/>
    <col min="9986" max="9986" width="9.109375" style="23" customWidth="1"/>
    <col min="9987" max="9987" width="3.109375" style="23" customWidth="1"/>
    <col min="9988" max="9988" width="13.109375" style="23" customWidth="1"/>
    <col min="9989" max="9989" width="4.44140625" style="23" customWidth="1"/>
    <col min="9990" max="9990" width="14.33203125" style="23" customWidth="1"/>
    <col min="9991" max="9991" width="2.33203125" style="23" customWidth="1"/>
    <col min="9992" max="10240" width="9.33203125" style="23"/>
    <col min="10241" max="10241" width="56.33203125" style="23" customWidth="1"/>
    <col min="10242" max="10242" width="9.109375" style="23" customWidth="1"/>
    <col min="10243" max="10243" width="3.109375" style="23" customWidth="1"/>
    <col min="10244" max="10244" width="13.109375" style="23" customWidth="1"/>
    <col min="10245" max="10245" width="4.44140625" style="23" customWidth="1"/>
    <col min="10246" max="10246" width="14.33203125" style="23" customWidth="1"/>
    <col min="10247" max="10247" width="2.33203125" style="23" customWidth="1"/>
    <col min="10248" max="10496" width="9.33203125" style="23"/>
    <col min="10497" max="10497" width="56.33203125" style="23" customWidth="1"/>
    <col min="10498" max="10498" width="9.109375" style="23" customWidth="1"/>
    <col min="10499" max="10499" width="3.109375" style="23" customWidth="1"/>
    <col min="10500" max="10500" width="13.109375" style="23" customWidth="1"/>
    <col min="10501" max="10501" width="4.44140625" style="23" customWidth="1"/>
    <col min="10502" max="10502" width="14.33203125" style="23" customWidth="1"/>
    <col min="10503" max="10503" width="2.33203125" style="23" customWidth="1"/>
    <col min="10504" max="10752" width="9.33203125" style="23"/>
    <col min="10753" max="10753" width="56.33203125" style="23" customWidth="1"/>
    <col min="10754" max="10754" width="9.109375" style="23" customWidth="1"/>
    <col min="10755" max="10755" width="3.109375" style="23" customWidth="1"/>
    <col min="10756" max="10756" width="13.109375" style="23" customWidth="1"/>
    <col min="10757" max="10757" width="4.44140625" style="23" customWidth="1"/>
    <col min="10758" max="10758" width="14.33203125" style="23" customWidth="1"/>
    <col min="10759" max="10759" width="2.33203125" style="23" customWidth="1"/>
    <col min="10760" max="11008" width="9.33203125" style="23"/>
    <col min="11009" max="11009" width="56.33203125" style="23" customWidth="1"/>
    <col min="11010" max="11010" width="9.109375" style="23" customWidth="1"/>
    <col min="11011" max="11011" width="3.109375" style="23" customWidth="1"/>
    <col min="11012" max="11012" width="13.109375" style="23" customWidth="1"/>
    <col min="11013" max="11013" width="4.44140625" style="23" customWidth="1"/>
    <col min="11014" max="11014" width="14.33203125" style="23" customWidth="1"/>
    <col min="11015" max="11015" width="2.33203125" style="23" customWidth="1"/>
    <col min="11016" max="11264" width="9.33203125" style="23"/>
    <col min="11265" max="11265" width="56.33203125" style="23" customWidth="1"/>
    <col min="11266" max="11266" width="9.109375" style="23" customWidth="1"/>
    <col min="11267" max="11267" width="3.109375" style="23" customWidth="1"/>
    <col min="11268" max="11268" width="13.109375" style="23" customWidth="1"/>
    <col min="11269" max="11269" width="4.44140625" style="23" customWidth="1"/>
    <col min="11270" max="11270" width="14.33203125" style="23" customWidth="1"/>
    <col min="11271" max="11271" width="2.33203125" style="23" customWidth="1"/>
    <col min="11272" max="11520" width="9.33203125" style="23"/>
    <col min="11521" max="11521" width="56.33203125" style="23" customWidth="1"/>
    <col min="11522" max="11522" width="9.109375" style="23" customWidth="1"/>
    <col min="11523" max="11523" width="3.109375" style="23" customWidth="1"/>
    <col min="11524" max="11524" width="13.109375" style="23" customWidth="1"/>
    <col min="11525" max="11525" width="4.44140625" style="23" customWidth="1"/>
    <col min="11526" max="11526" width="14.33203125" style="23" customWidth="1"/>
    <col min="11527" max="11527" width="2.33203125" style="23" customWidth="1"/>
    <col min="11528" max="11776" width="9.33203125" style="23"/>
    <col min="11777" max="11777" width="56.33203125" style="23" customWidth="1"/>
    <col min="11778" max="11778" width="9.109375" style="23" customWidth="1"/>
    <col min="11779" max="11779" width="3.109375" style="23" customWidth="1"/>
    <col min="11780" max="11780" width="13.109375" style="23" customWidth="1"/>
    <col min="11781" max="11781" width="4.44140625" style="23" customWidth="1"/>
    <col min="11782" max="11782" width="14.33203125" style="23" customWidth="1"/>
    <col min="11783" max="11783" width="2.33203125" style="23" customWidth="1"/>
    <col min="11784" max="12032" width="9.33203125" style="23"/>
    <col min="12033" max="12033" width="56.33203125" style="23" customWidth="1"/>
    <col min="12034" max="12034" width="9.109375" style="23" customWidth="1"/>
    <col min="12035" max="12035" width="3.109375" style="23" customWidth="1"/>
    <col min="12036" max="12036" width="13.109375" style="23" customWidth="1"/>
    <col min="12037" max="12037" width="4.44140625" style="23" customWidth="1"/>
    <col min="12038" max="12038" width="14.33203125" style="23" customWidth="1"/>
    <col min="12039" max="12039" width="2.33203125" style="23" customWidth="1"/>
    <col min="12040" max="12288" width="9.33203125" style="23"/>
    <col min="12289" max="12289" width="56.33203125" style="23" customWidth="1"/>
    <col min="12290" max="12290" width="9.109375" style="23" customWidth="1"/>
    <col min="12291" max="12291" width="3.109375" style="23" customWidth="1"/>
    <col min="12292" max="12292" width="13.109375" style="23" customWidth="1"/>
    <col min="12293" max="12293" width="4.44140625" style="23" customWidth="1"/>
    <col min="12294" max="12294" width="14.33203125" style="23" customWidth="1"/>
    <col min="12295" max="12295" width="2.33203125" style="23" customWidth="1"/>
    <col min="12296" max="12544" width="9.33203125" style="23"/>
    <col min="12545" max="12545" width="56.33203125" style="23" customWidth="1"/>
    <col min="12546" max="12546" width="9.109375" style="23" customWidth="1"/>
    <col min="12547" max="12547" width="3.109375" style="23" customWidth="1"/>
    <col min="12548" max="12548" width="13.109375" style="23" customWidth="1"/>
    <col min="12549" max="12549" width="4.44140625" style="23" customWidth="1"/>
    <col min="12550" max="12550" width="14.33203125" style="23" customWidth="1"/>
    <col min="12551" max="12551" width="2.33203125" style="23" customWidth="1"/>
    <col min="12552" max="12800" width="9.33203125" style="23"/>
    <col min="12801" max="12801" width="56.33203125" style="23" customWidth="1"/>
    <col min="12802" max="12802" width="9.109375" style="23" customWidth="1"/>
    <col min="12803" max="12803" width="3.109375" style="23" customWidth="1"/>
    <col min="12804" max="12804" width="13.109375" style="23" customWidth="1"/>
    <col min="12805" max="12805" width="4.44140625" style="23" customWidth="1"/>
    <col min="12806" max="12806" width="14.33203125" style="23" customWidth="1"/>
    <col min="12807" max="12807" width="2.33203125" style="23" customWidth="1"/>
    <col min="12808" max="13056" width="9.33203125" style="23"/>
    <col min="13057" max="13057" width="56.33203125" style="23" customWidth="1"/>
    <col min="13058" max="13058" width="9.109375" style="23" customWidth="1"/>
    <col min="13059" max="13059" width="3.109375" style="23" customWidth="1"/>
    <col min="13060" max="13060" width="13.109375" style="23" customWidth="1"/>
    <col min="13061" max="13061" width="4.44140625" style="23" customWidth="1"/>
    <col min="13062" max="13062" width="14.33203125" style="23" customWidth="1"/>
    <col min="13063" max="13063" width="2.33203125" style="23" customWidth="1"/>
    <col min="13064" max="13312" width="9.33203125" style="23"/>
    <col min="13313" max="13313" width="56.33203125" style="23" customWidth="1"/>
    <col min="13314" max="13314" width="9.109375" style="23" customWidth="1"/>
    <col min="13315" max="13315" width="3.109375" style="23" customWidth="1"/>
    <col min="13316" max="13316" width="13.109375" style="23" customWidth="1"/>
    <col min="13317" max="13317" width="4.44140625" style="23" customWidth="1"/>
    <col min="13318" max="13318" width="14.33203125" style="23" customWidth="1"/>
    <col min="13319" max="13319" width="2.33203125" style="23" customWidth="1"/>
    <col min="13320" max="13568" width="9.33203125" style="23"/>
    <col min="13569" max="13569" width="56.33203125" style="23" customWidth="1"/>
    <col min="13570" max="13570" width="9.109375" style="23" customWidth="1"/>
    <col min="13571" max="13571" width="3.109375" style="23" customWidth="1"/>
    <col min="13572" max="13572" width="13.109375" style="23" customWidth="1"/>
    <col min="13573" max="13573" width="4.44140625" style="23" customWidth="1"/>
    <col min="13574" max="13574" width="14.33203125" style="23" customWidth="1"/>
    <col min="13575" max="13575" width="2.33203125" style="23" customWidth="1"/>
    <col min="13576" max="13824" width="9.33203125" style="23"/>
    <col min="13825" max="13825" width="56.33203125" style="23" customWidth="1"/>
    <col min="13826" max="13826" width="9.109375" style="23" customWidth="1"/>
    <col min="13827" max="13827" width="3.109375" style="23" customWidth="1"/>
    <col min="13828" max="13828" width="13.109375" style="23" customWidth="1"/>
    <col min="13829" max="13829" width="4.44140625" style="23" customWidth="1"/>
    <col min="13830" max="13830" width="14.33203125" style="23" customWidth="1"/>
    <col min="13831" max="13831" width="2.33203125" style="23" customWidth="1"/>
    <col min="13832" max="14080" width="9.33203125" style="23"/>
    <col min="14081" max="14081" width="56.33203125" style="23" customWidth="1"/>
    <col min="14082" max="14082" width="9.109375" style="23" customWidth="1"/>
    <col min="14083" max="14083" width="3.109375" style="23" customWidth="1"/>
    <col min="14084" max="14084" width="13.109375" style="23" customWidth="1"/>
    <col min="14085" max="14085" width="4.44140625" style="23" customWidth="1"/>
    <col min="14086" max="14086" width="14.33203125" style="23" customWidth="1"/>
    <col min="14087" max="14087" width="2.33203125" style="23" customWidth="1"/>
    <col min="14088" max="14336" width="9.33203125" style="23"/>
    <col min="14337" max="14337" width="56.33203125" style="23" customWidth="1"/>
    <col min="14338" max="14338" width="9.109375" style="23" customWidth="1"/>
    <col min="14339" max="14339" width="3.109375" style="23" customWidth="1"/>
    <col min="14340" max="14340" width="13.109375" style="23" customWidth="1"/>
    <col min="14341" max="14341" width="4.44140625" style="23" customWidth="1"/>
    <col min="14342" max="14342" width="14.33203125" style="23" customWidth="1"/>
    <col min="14343" max="14343" width="2.33203125" style="23" customWidth="1"/>
    <col min="14344" max="14592" width="9.33203125" style="23"/>
    <col min="14593" max="14593" width="56.33203125" style="23" customWidth="1"/>
    <col min="14594" max="14594" width="9.109375" style="23" customWidth="1"/>
    <col min="14595" max="14595" width="3.109375" style="23" customWidth="1"/>
    <col min="14596" max="14596" width="13.109375" style="23" customWidth="1"/>
    <col min="14597" max="14597" width="4.44140625" style="23" customWidth="1"/>
    <col min="14598" max="14598" width="14.33203125" style="23" customWidth="1"/>
    <col min="14599" max="14599" width="2.33203125" style="23" customWidth="1"/>
    <col min="14600" max="14848" width="9.33203125" style="23"/>
    <col min="14849" max="14849" width="56.33203125" style="23" customWidth="1"/>
    <col min="14850" max="14850" width="9.109375" style="23" customWidth="1"/>
    <col min="14851" max="14851" width="3.109375" style="23" customWidth="1"/>
    <col min="14852" max="14852" width="13.109375" style="23" customWidth="1"/>
    <col min="14853" max="14853" width="4.44140625" style="23" customWidth="1"/>
    <col min="14854" max="14854" width="14.33203125" style="23" customWidth="1"/>
    <col min="14855" max="14855" width="2.33203125" style="23" customWidth="1"/>
    <col min="14856" max="15104" width="9.33203125" style="23"/>
    <col min="15105" max="15105" width="56.33203125" style="23" customWidth="1"/>
    <col min="15106" max="15106" width="9.109375" style="23" customWidth="1"/>
    <col min="15107" max="15107" width="3.109375" style="23" customWidth="1"/>
    <col min="15108" max="15108" width="13.109375" style="23" customWidth="1"/>
    <col min="15109" max="15109" width="4.44140625" style="23" customWidth="1"/>
    <col min="15110" max="15110" width="14.33203125" style="23" customWidth="1"/>
    <col min="15111" max="15111" width="2.33203125" style="23" customWidth="1"/>
    <col min="15112" max="15360" width="9.33203125" style="23"/>
    <col min="15361" max="15361" width="56.33203125" style="23" customWidth="1"/>
    <col min="15362" max="15362" width="9.109375" style="23" customWidth="1"/>
    <col min="15363" max="15363" width="3.109375" style="23" customWidth="1"/>
    <col min="15364" max="15364" width="13.109375" style="23" customWidth="1"/>
    <col min="15365" max="15365" width="4.44140625" style="23" customWidth="1"/>
    <col min="15366" max="15366" width="14.33203125" style="23" customWidth="1"/>
    <col min="15367" max="15367" width="2.33203125" style="23" customWidth="1"/>
    <col min="15368" max="15616" width="9.33203125" style="23"/>
    <col min="15617" max="15617" width="56.33203125" style="23" customWidth="1"/>
    <col min="15618" max="15618" width="9.109375" style="23" customWidth="1"/>
    <col min="15619" max="15619" width="3.109375" style="23" customWidth="1"/>
    <col min="15620" max="15620" width="13.109375" style="23" customWidth="1"/>
    <col min="15621" max="15621" width="4.44140625" style="23" customWidth="1"/>
    <col min="15622" max="15622" width="14.33203125" style="23" customWidth="1"/>
    <col min="15623" max="15623" width="2.33203125" style="23" customWidth="1"/>
    <col min="15624" max="15872" width="9.33203125" style="23"/>
    <col min="15873" max="15873" width="56.33203125" style="23" customWidth="1"/>
    <col min="15874" max="15874" width="9.109375" style="23" customWidth="1"/>
    <col min="15875" max="15875" width="3.109375" style="23" customWidth="1"/>
    <col min="15876" max="15876" width="13.109375" style="23" customWidth="1"/>
    <col min="15877" max="15877" width="4.44140625" style="23" customWidth="1"/>
    <col min="15878" max="15878" width="14.33203125" style="23" customWidth="1"/>
    <col min="15879" max="15879" width="2.33203125" style="23" customWidth="1"/>
    <col min="15880" max="16128" width="9.33203125" style="23"/>
    <col min="16129" max="16129" width="56.33203125" style="23" customWidth="1"/>
    <col min="16130" max="16130" width="9.109375" style="23" customWidth="1"/>
    <col min="16131" max="16131" width="3.109375" style="23" customWidth="1"/>
    <col min="16132" max="16132" width="13.109375" style="23" customWidth="1"/>
    <col min="16133" max="16133" width="4.44140625" style="23" customWidth="1"/>
    <col min="16134" max="16134" width="14.33203125" style="23" customWidth="1"/>
    <col min="16135" max="16135" width="2.33203125" style="23" customWidth="1"/>
    <col min="16136" max="16384" width="9.33203125" style="23"/>
  </cols>
  <sheetData>
    <row r="1" spans="1:8" x14ac:dyDescent="0.3">
      <c r="A1" s="103" t="s">
        <v>63</v>
      </c>
      <c r="D1" s="24" t="s">
        <v>26</v>
      </c>
    </row>
    <row r="2" spans="1:8" x14ac:dyDescent="0.3">
      <c r="A2" s="26" t="s">
        <v>64</v>
      </c>
    </row>
    <row r="3" spans="1:8" ht="19.5" customHeight="1" x14ac:dyDescent="0.3">
      <c r="A3" s="26"/>
      <c r="D3" s="221"/>
      <c r="E3" s="221"/>
      <c r="F3" s="221"/>
    </row>
    <row r="4" spans="1:8" x14ac:dyDescent="0.3">
      <c r="A4" s="27"/>
      <c r="B4" s="28"/>
      <c r="C4" s="28"/>
      <c r="D4" s="29" t="s">
        <v>28</v>
      </c>
      <c r="E4" s="30"/>
      <c r="F4" s="31" t="s">
        <v>29</v>
      </c>
    </row>
    <row r="5" spans="1:8" ht="16.2" x14ac:dyDescent="0.3">
      <c r="A5" s="27"/>
      <c r="B5" s="32"/>
      <c r="C5" s="28"/>
      <c r="D5" s="33" t="s">
        <v>0</v>
      </c>
      <c r="E5" s="30"/>
      <c r="F5" s="34" t="s">
        <v>0</v>
      </c>
    </row>
    <row r="6" spans="1:8" x14ac:dyDescent="0.3">
      <c r="A6" s="27"/>
      <c r="B6" s="35"/>
      <c r="C6" s="28"/>
      <c r="D6" s="30"/>
      <c r="E6" s="30"/>
      <c r="G6" s="36"/>
    </row>
    <row r="7" spans="1:8" x14ac:dyDescent="0.3">
      <c r="A7" s="27"/>
      <c r="B7" s="35"/>
      <c r="C7" s="28"/>
      <c r="D7" s="30"/>
      <c r="E7" s="30"/>
    </row>
    <row r="8" spans="1:8" x14ac:dyDescent="0.3">
      <c r="A8" s="27"/>
      <c r="B8" s="35"/>
      <c r="C8" s="37"/>
      <c r="D8" s="30"/>
      <c r="E8" s="30"/>
      <c r="F8" s="38"/>
    </row>
    <row r="9" spans="1:8" ht="16.2" thickBot="1" x14ac:dyDescent="0.35">
      <c r="A9" s="39" t="s">
        <v>1</v>
      </c>
      <c r="B9" s="35"/>
      <c r="C9" s="40"/>
      <c r="D9" s="41">
        <v>47594</v>
      </c>
      <c r="E9" s="42"/>
      <c r="F9" s="43">
        <v>40729</v>
      </c>
      <c r="H9" s="44"/>
    </row>
    <row r="10" spans="1:8" x14ac:dyDescent="0.3">
      <c r="A10" s="45"/>
      <c r="D10" s="46"/>
      <c r="E10" s="46"/>
      <c r="F10" s="47"/>
      <c r="H10" s="44"/>
    </row>
    <row r="11" spans="1:8" x14ac:dyDescent="0.3">
      <c r="A11" s="48" t="s">
        <v>2</v>
      </c>
      <c r="B11" s="35"/>
      <c r="C11" s="37"/>
      <c r="D11" s="49"/>
      <c r="E11" s="42"/>
      <c r="F11" s="50"/>
      <c r="H11" s="44"/>
    </row>
    <row r="12" spans="1:8" ht="17.25" customHeight="1" x14ac:dyDescent="0.3">
      <c r="A12" s="48" t="s">
        <v>30</v>
      </c>
      <c r="B12" s="35"/>
      <c r="C12" s="37"/>
      <c r="D12" s="33">
        <v>-20164</v>
      </c>
      <c r="E12" s="51"/>
      <c r="F12" s="34">
        <v>-14070</v>
      </c>
      <c r="H12" s="44"/>
    </row>
    <row r="13" spans="1:8" x14ac:dyDescent="0.3">
      <c r="A13" s="48" t="s">
        <v>31</v>
      </c>
      <c r="B13" s="35"/>
      <c r="C13" s="37"/>
      <c r="D13" s="33">
        <v>-2496</v>
      </c>
      <c r="E13" s="42"/>
      <c r="F13" s="34">
        <v>-2568</v>
      </c>
      <c r="H13" s="44"/>
    </row>
    <row r="14" spans="1:8" x14ac:dyDescent="0.3">
      <c r="A14" s="48" t="s">
        <v>32</v>
      </c>
      <c r="B14" s="35"/>
      <c r="C14" s="37"/>
      <c r="D14" s="33">
        <v>-26704</v>
      </c>
      <c r="E14" s="42"/>
      <c r="F14" s="34">
        <v>-12433</v>
      </c>
      <c r="H14" s="44"/>
    </row>
    <row r="15" spans="1:8" ht="16.2" thickBot="1" x14ac:dyDescent="0.35">
      <c r="A15" s="48" t="s">
        <v>33</v>
      </c>
      <c r="B15" s="35"/>
      <c r="C15" s="37"/>
      <c r="D15" s="52">
        <v>-4719</v>
      </c>
      <c r="E15" s="42"/>
      <c r="F15" s="53">
        <v>-4574</v>
      </c>
      <c r="H15" s="44"/>
    </row>
    <row r="16" spans="1:8" ht="16.2" thickBot="1" x14ac:dyDescent="0.35">
      <c r="A16" s="54"/>
      <c r="B16" s="35"/>
      <c r="C16" s="37"/>
      <c r="D16" s="41">
        <v>-54083</v>
      </c>
      <c r="E16" s="42"/>
      <c r="F16" s="43">
        <v>-33645</v>
      </c>
      <c r="H16" s="44"/>
    </row>
    <row r="17" spans="1:8" x14ac:dyDescent="0.3">
      <c r="A17" s="54"/>
      <c r="B17" s="35"/>
      <c r="C17" s="37"/>
      <c r="D17" s="55"/>
      <c r="E17" s="42"/>
      <c r="F17" s="56"/>
      <c r="H17" s="44"/>
    </row>
    <row r="18" spans="1:8" ht="16.2" thickBot="1" x14ac:dyDescent="0.35">
      <c r="A18" s="48" t="s">
        <v>7</v>
      </c>
      <c r="B18" s="35"/>
      <c r="C18" s="37"/>
      <c r="D18" s="55">
        <v>-1635</v>
      </c>
      <c r="E18" s="42"/>
      <c r="F18" s="57">
        <v>-1110</v>
      </c>
      <c r="H18" s="44"/>
    </row>
    <row r="19" spans="1:8" ht="5.25" customHeight="1" thickBot="1" x14ac:dyDescent="0.35">
      <c r="A19" s="54"/>
      <c r="B19" s="35"/>
      <c r="C19" s="37"/>
      <c r="D19" s="58"/>
      <c r="E19" s="42"/>
      <c r="F19" s="59"/>
      <c r="H19" s="44"/>
    </row>
    <row r="20" spans="1:8" x14ac:dyDescent="0.3">
      <c r="A20" s="54"/>
      <c r="B20" s="35"/>
      <c r="C20" s="37"/>
      <c r="D20" s="42"/>
      <c r="E20" s="42"/>
      <c r="F20" s="50"/>
      <c r="H20" s="44"/>
    </row>
    <row r="21" spans="1:8" x14ac:dyDescent="0.3">
      <c r="A21" s="48" t="s">
        <v>65</v>
      </c>
      <c r="B21" s="35"/>
      <c r="C21" s="37"/>
      <c r="D21" s="33">
        <v>-8124</v>
      </c>
      <c r="E21" s="42"/>
      <c r="F21" s="34">
        <v>5974</v>
      </c>
      <c r="H21" s="44"/>
    </row>
    <row r="22" spans="1:8" x14ac:dyDescent="0.3">
      <c r="A22" s="48" t="s">
        <v>10</v>
      </c>
      <c r="B22" s="35"/>
      <c r="C22" s="37"/>
      <c r="D22" s="33">
        <v>-869</v>
      </c>
      <c r="E22" s="42"/>
      <c r="F22" s="34">
        <v>-904</v>
      </c>
      <c r="H22" s="44"/>
    </row>
    <row r="23" spans="1:8" x14ac:dyDescent="0.3">
      <c r="A23" s="48" t="s">
        <v>11</v>
      </c>
      <c r="B23" s="35"/>
      <c r="C23" s="37"/>
      <c r="D23" s="33">
        <v>77</v>
      </c>
      <c r="E23" s="42"/>
      <c r="F23" s="34">
        <v>48</v>
      </c>
      <c r="H23" s="44"/>
    </row>
    <row r="24" spans="1:8" x14ac:dyDescent="0.3">
      <c r="A24" s="48" t="s">
        <v>12</v>
      </c>
      <c r="B24" s="35"/>
      <c r="C24" s="37"/>
      <c r="D24" s="33"/>
      <c r="E24" s="42"/>
      <c r="F24" s="34"/>
      <c r="H24" s="44"/>
    </row>
    <row r="25" spans="1:8" ht="16.5" customHeight="1" x14ac:dyDescent="0.3">
      <c r="A25" s="48" t="s">
        <v>35</v>
      </c>
      <c r="B25" s="35"/>
      <c r="C25" s="37"/>
      <c r="D25" s="33">
        <v>33</v>
      </c>
      <c r="E25" s="42"/>
      <c r="F25" s="34">
        <v>194</v>
      </c>
      <c r="H25" s="44"/>
    </row>
    <row r="26" spans="1:8" ht="16.2" thickBot="1" x14ac:dyDescent="0.35">
      <c r="A26" s="48" t="s">
        <v>36</v>
      </c>
      <c r="B26" s="35"/>
      <c r="C26" s="37"/>
      <c r="D26" s="52">
        <v>1135</v>
      </c>
      <c r="E26" s="42"/>
      <c r="F26" s="53">
        <v>945</v>
      </c>
      <c r="H26" s="44"/>
    </row>
    <row r="27" spans="1:8" x14ac:dyDescent="0.3">
      <c r="A27" s="48" t="s">
        <v>66</v>
      </c>
      <c r="B27" s="35"/>
      <c r="C27" s="37"/>
      <c r="D27" s="33">
        <v>-7748</v>
      </c>
      <c r="E27" s="42"/>
      <c r="F27" s="34">
        <v>6257</v>
      </c>
      <c r="H27" s="44"/>
    </row>
    <row r="28" spans="1:8" ht="16.2" thickBot="1" x14ac:dyDescent="0.35">
      <c r="A28" s="48" t="s">
        <v>67</v>
      </c>
      <c r="B28" s="35"/>
      <c r="C28" s="37"/>
      <c r="D28" s="33">
        <v>2794</v>
      </c>
      <c r="E28" s="42"/>
      <c r="F28" s="34">
        <v>-1124</v>
      </c>
      <c r="H28" s="44"/>
    </row>
    <row r="29" spans="1:8" ht="16.2" thickBot="1" x14ac:dyDescent="0.35">
      <c r="A29" s="48" t="s">
        <v>68</v>
      </c>
      <c r="B29" s="35"/>
      <c r="C29" s="37"/>
      <c r="D29" s="60">
        <v>-4954</v>
      </c>
      <c r="E29" s="61"/>
      <c r="F29" s="62">
        <v>5133</v>
      </c>
      <c r="H29" s="44"/>
    </row>
    <row r="30" spans="1:8" ht="16.2" thickTop="1" x14ac:dyDescent="0.3">
      <c r="A30" s="63"/>
      <c r="D30" s="46"/>
      <c r="E30" s="46"/>
      <c r="F30" s="47"/>
      <c r="H30" s="44"/>
    </row>
    <row r="31" spans="1:8" x14ac:dyDescent="0.3">
      <c r="A31" s="39" t="s">
        <v>69</v>
      </c>
      <c r="B31" s="35"/>
      <c r="C31" s="37"/>
      <c r="D31" s="42"/>
      <c r="E31" s="42"/>
      <c r="F31" s="50"/>
      <c r="H31" s="44"/>
    </row>
    <row r="32" spans="1:8" x14ac:dyDescent="0.3">
      <c r="A32" s="39" t="s">
        <v>41</v>
      </c>
      <c r="B32" s="35"/>
      <c r="C32" s="37"/>
      <c r="D32" s="33">
        <v>-4855</v>
      </c>
      <c r="E32" s="42"/>
      <c r="F32" s="34">
        <v>4615</v>
      </c>
      <c r="H32" s="44"/>
    </row>
    <row r="33" spans="1:8" x14ac:dyDescent="0.3">
      <c r="A33" s="48" t="s">
        <v>42</v>
      </c>
      <c r="B33" s="35"/>
      <c r="C33" s="37"/>
      <c r="D33" s="33">
        <v>69</v>
      </c>
      <c r="E33" s="42"/>
      <c r="F33" s="34">
        <v>69</v>
      </c>
      <c r="H33" s="44"/>
    </row>
    <row r="34" spans="1:8" ht="16.2" thickBot="1" x14ac:dyDescent="0.35">
      <c r="A34" s="48" t="s">
        <v>43</v>
      </c>
      <c r="B34" s="35"/>
      <c r="C34" s="37"/>
      <c r="D34" s="33">
        <v>-168</v>
      </c>
      <c r="E34" s="42"/>
      <c r="F34" s="34">
        <v>449</v>
      </c>
      <c r="H34" s="44"/>
    </row>
    <row r="35" spans="1:8" ht="16.2" thickBot="1" x14ac:dyDescent="0.35">
      <c r="A35" s="64"/>
      <c r="B35" s="35"/>
      <c r="C35" s="37"/>
      <c r="D35" s="60">
        <v>-4954</v>
      </c>
      <c r="E35" s="42"/>
      <c r="F35" s="62">
        <v>5133</v>
      </c>
      <c r="H35" s="44"/>
    </row>
    <row r="36" spans="1:8" ht="16.2" thickTop="1" x14ac:dyDescent="0.3">
      <c r="A36" s="54"/>
      <c r="B36" s="35"/>
      <c r="C36" s="37"/>
      <c r="D36" s="65"/>
      <c r="E36" s="66"/>
      <c r="F36" s="67"/>
      <c r="H36" s="44"/>
    </row>
    <row r="37" spans="1:8" x14ac:dyDescent="0.3">
      <c r="A37" s="54"/>
      <c r="B37" s="35"/>
      <c r="C37" s="37"/>
      <c r="D37" s="68"/>
      <c r="E37" s="68"/>
      <c r="F37" s="69"/>
      <c r="H37" s="44"/>
    </row>
    <row r="38" spans="1:8" ht="16.2" thickBot="1" x14ac:dyDescent="0.35">
      <c r="A38" s="39" t="s">
        <v>70</v>
      </c>
      <c r="B38" s="35"/>
      <c r="C38" s="37"/>
      <c r="D38" s="70" t="s">
        <v>24</v>
      </c>
      <c r="E38" s="68"/>
      <c r="F38" s="71" t="s">
        <v>71</v>
      </c>
      <c r="H38" s="44"/>
    </row>
    <row r="39" spans="1:8" ht="16.2" thickTop="1" x14ac:dyDescent="0.3"/>
    <row r="43" spans="1:8" x14ac:dyDescent="0.3">
      <c r="A43" s="223"/>
      <c r="B43" s="223"/>
      <c r="C43" s="223"/>
      <c r="D43" s="223"/>
      <c r="E43" s="223"/>
      <c r="F43" s="223"/>
    </row>
  </sheetData>
  <mergeCells count="2">
    <mergeCell ref="D3:F3"/>
    <mergeCell ref="A43:F43"/>
  </mergeCells>
  <pageMargins left="0.7" right="0.7" top="0.75" bottom="0.75" header="0.3" footer="0.3"/>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D218B-3A26-4906-A60F-B8ACDB34795F}">
  <sheetPr>
    <pageSetUpPr fitToPage="1"/>
  </sheetPr>
  <dimension ref="A1:H42"/>
  <sheetViews>
    <sheetView zoomScaleNormal="100" zoomScaleSheetLayoutView="100" workbookViewId="0">
      <selection activeCell="A2" sqref="A1:A2"/>
    </sheetView>
  </sheetViews>
  <sheetFormatPr defaultRowHeight="15.6" x14ac:dyDescent="0.3"/>
  <cols>
    <col min="1" max="1" width="67.6640625" style="23" customWidth="1"/>
    <col min="2" max="2" width="9.109375" style="23" customWidth="1"/>
    <col min="3" max="3" width="3.109375" style="23" customWidth="1"/>
    <col min="4" max="4" width="13.109375" style="23" customWidth="1"/>
    <col min="5" max="5" width="3.33203125" style="23" customWidth="1"/>
    <col min="6" max="6" width="14.33203125" style="23" customWidth="1"/>
    <col min="7" max="7" width="1.77734375" style="23" customWidth="1"/>
    <col min="8" max="256" width="9.33203125" style="23"/>
    <col min="257" max="257" width="57.44140625" style="23" customWidth="1"/>
    <col min="258" max="258" width="9.109375" style="23" customWidth="1"/>
    <col min="259" max="259" width="3.109375" style="23" customWidth="1"/>
    <col min="260" max="260" width="13.109375" style="23" customWidth="1"/>
    <col min="261" max="261" width="3.33203125" style="23" customWidth="1"/>
    <col min="262" max="262" width="14.33203125" style="23" customWidth="1"/>
    <col min="263" max="263" width="1.77734375" style="23" customWidth="1"/>
    <col min="264" max="512" width="9.33203125" style="23"/>
    <col min="513" max="513" width="57.44140625" style="23" customWidth="1"/>
    <col min="514" max="514" width="9.109375" style="23" customWidth="1"/>
    <col min="515" max="515" width="3.109375" style="23" customWidth="1"/>
    <col min="516" max="516" width="13.109375" style="23" customWidth="1"/>
    <col min="517" max="517" width="3.33203125" style="23" customWidth="1"/>
    <col min="518" max="518" width="14.33203125" style="23" customWidth="1"/>
    <col min="519" max="519" width="1.77734375" style="23" customWidth="1"/>
    <col min="520" max="768" width="9.33203125" style="23"/>
    <col min="769" max="769" width="57.44140625" style="23" customWidth="1"/>
    <col min="770" max="770" width="9.109375" style="23" customWidth="1"/>
    <col min="771" max="771" width="3.109375" style="23" customWidth="1"/>
    <col min="772" max="772" width="13.109375" style="23" customWidth="1"/>
    <col min="773" max="773" width="3.33203125" style="23" customWidth="1"/>
    <col min="774" max="774" width="14.33203125" style="23" customWidth="1"/>
    <col min="775" max="775" width="1.77734375" style="23" customWidth="1"/>
    <col min="776" max="1024" width="9.33203125" style="23"/>
    <col min="1025" max="1025" width="57.44140625" style="23" customWidth="1"/>
    <col min="1026" max="1026" width="9.109375" style="23" customWidth="1"/>
    <col min="1027" max="1027" width="3.109375" style="23" customWidth="1"/>
    <col min="1028" max="1028" width="13.109375" style="23" customWidth="1"/>
    <col min="1029" max="1029" width="3.33203125" style="23" customWidth="1"/>
    <col min="1030" max="1030" width="14.33203125" style="23" customWidth="1"/>
    <col min="1031" max="1031" width="1.77734375" style="23" customWidth="1"/>
    <col min="1032" max="1280" width="9.33203125" style="23"/>
    <col min="1281" max="1281" width="57.44140625" style="23" customWidth="1"/>
    <col min="1282" max="1282" width="9.109375" style="23" customWidth="1"/>
    <col min="1283" max="1283" width="3.109375" style="23" customWidth="1"/>
    <col min="1284" max="1284" width="13.109375" style="23" customWidth="1"/>
    <col min="1285" max="1285" width="3.33203125" style="23" customWidth="1"/>
    <col min="1286" max="1286" width="14.33203125" style="23" customWidth="1"/>
    <col min="1287" max="1287" width="1.77734375" style="23" customWidth="1"/>
    <col min="1288" max="1536" width="9.33203125" style="23"/>
    <col min="1537" max="1537" width="57.44140625" style="23" customWidth="1"/>
    <col min="1538" max="1538" width="9.109375" style="23" customWidth="1"/>
    <col min="1539" max="1539" width="3.109375" style="23" customWidth="1"/>
    <col min="1540" max="1540" width="13.109375" style="23" customWidth="1"/>
    <col min="1541" max="1541" width="3.33203125" style="23" customWidth="1"/>
    <col min="1542" max="1542" width="14.33203125" style="23" customWidth="1"/>
    <col min="1543" max="1543" width="1.77734375" style="23" customWidth="1"/>
    <col min="1544" max="1792" width="9.33203125" style="23"/>
    <col min="1793" max="1793" width="57.44140625" style="23" customWidth="1"/>
    <col min="1794" max="1794" width="9.109375" style="23" customWidth="1"/>
    <col min="1795" max="1795" width="3.109375" style="23" customWidth="1"/>
    <col min="1796" max="1796" width="13.109375" style="23" customWidth="1"/>
    <col min="1797" max="1797" width="3.33203125" style="23" customWidth="1"/>
    <col min="1798" max="1798" width="14.33203125" style="23" customWidth="1"/>
    <col min="1799" max="1799" width="1.77734375" style="23" customWidth="1"/>
    <col min="1800" max="2048" width="9.33203125" style="23"/>
    <col min="2049" max="2049" width="57.44140625" style="23" customWidth="1"/>
    <col min="2050" max="2050" width="9.109375" style="23" customWidth="1"/>
    <col min="2051" max="2051" width="3.109375" style="23" customWidth="1"/>
    <col min="2052" max="2052" width="13.109375" style="23" customWidth="1"/>
    <col min="2053" max="2053" width="3.33203125" style="23" customWidth="1"/>
    <col min="2054" max="2054" width="14.33203125" style="23" customWidth="1"/>
    <col min="2055" max="2055" width="1.77734375" style="23" customWidth="1"/>
    <col min="2056" max="2304" width="9.33203125" style="23"/>
    <col min="2305" max="2305" width="57.44140625" style="23" customWidth="1"/>
    <col min="2306" max="2306" width="9.109375" style="23" customWidth="1"/>
    <col min="2307" max="2307" width="3.109375" style="23" customWidth="1"/>
    <col min="2308" max="2308" width="13.109375" style="23" customWidth="1"/>
    <col min="2309" max="2309" width="3.33203125" style="23" customWidth="1"/>
    <col min="2310" max="2310" width="14.33203125" style="23" customWidth="1"/>
    <col min="2311" max="2311" width="1.77734375" style="23" customWidth="1"/>
    <col min="2312" max="2560" width="9.33203125" style="23"/>
    <col min="2561" max="2561" width="57.44140625" style="23" customWidth="1"/>
    <col min="2562" max="2562" width="9.109375" style="23" customWidth="1"/>
    <col min="2563" max="2563" width="3.109375" style="23" customWidth="1"/>
    <col min="2564" max="2564" width="13.109375" style="23" customWidth="1"/>
    <col min="2565" max="2565" width="3.33203125" style="23" customWidth="1"/>
    <col min="2566" max="2566" width="14.33203125" style="23" customWidth="1"/>
    <col min="2567" max="2567" width="1.77734375" style="23" customWidth="1"/>
    <col min="2568" max="2816" width="9.33203125" style="23"/>
    <col min="2817" max="2817" width="57.44140625" style="23" customWidth="1"/>
    <col min="2818" max="2818" width="9.109375" style="23" customWidth="1"/>
    <col min="2819" max="2819" width="3.109375" style="23" customWidth="1"/>
    <col min="2820" max="2820" width="13.109375" style="23" customWidth="1"/>
    <col min="2821" max="2821" width="3.33203125" style="23" customWidth="1"/>
    <col min="2822" max="2822" width="14.33203125" style="23" customWidth="1"/>
    <col min="2823" max="2823" width="1.77734375" style="23" customWidth="1"/>
    <col min="2824" max="3072" width="9.33203125" style="23"/>
    <col min="3073" max="3073" width="57.44140625" style="23" customWidth="1"/>
    <col min="3074" max="3074" width="9.109375" style="23" customWidth="1"/>
    <col min="3075" max="3075" width="3.109375" style="23" customWidth="1"/>
    <col min="3076" max="3076" width="13.109375" style="23" customWidth="1"/>
    <col min="3077" max="3077" width="3.33203125" style="23" customWidth="1"/>
    <col min="3078" max="3078" width="14.33203125" style="23" customWidth="1"/>
    <col min="3079" max="3079" width="1.77734375" style="23" customWidth="1"/>
    <col min="3080" max="3328" width="9.33203125" style="23"/>
    <col min="3329" max="3329" width="57.44140625" style="23" customWidth="1"/>
    <col min="3330" max="3330" width="9.109375" style="23" customWidth="1"/>
    <col min="3331" max="3331" width="3.109375" style="23" customWidth="1"/>
    <col min="3332" max="3332" width="13.109375" style="23" customWidth="1"/>
    <col min="3333" max="3333" width="3.33203125" style="23" customWidth="1"/>
    <col min="3334" max="3334" width="14.33203125" style="23" customWidth="1"/>
    <col min="3335" max="3335" width="1.77734375" style="23" customWidth="1"/>
    <col min="3336" max="3584" width="9.33203125" style="23"/>
    <col min="3585" max="3585" width="57.44140625" style="23" customWidth="1"/>
    <col min="3586" max="3586" width="9.109375" style="23" customWidth="1"/>
    <col min="3587" max="3587" width="3.109375" style="23" customWidth="1"/>
    <col min="3588" max="3588" width="13.109375" style="23" customWidth="1"/>
    <col min="3589" max="3589" width="3.33203125" style="23" customWidth="1"/>
    <col min="3590" max="3590" width="14.33203125" style="23" customWidth="1"/>
    <col min="3591" max="3591" width="1.77734375" style="23" customWidth="1"/>
    <col min="3592" max="3840" width="9.33203125" style="23"/>
    <col min="3841" max="3841" width="57.44140625" style="23" customWidth="1"/>
    <col min="3842" max="3842" width="9.109375" style="23" customWidth="1"/>
    <col min="3843" max="3843" width="3.109375" style="23" customWidth="1"/>
    <col min="3844" max="3844" width="13.109375" style="23" customWidth="1"/>
    <col min="3845" max="3845" width="3.33203125" style="23" customWidth="1"/>
    <col min="3846" max="3846" width="14.33203125" style="23" customWidth="1"/>
    <col min="3847" max="3847" width="1.77734375" style="23" customWidth="1"/>
    <col min="3848" max="4096" width="9.33203125" style="23"/>
    <col min="4097" max="4097" width="57.44140625" style="23" customWidth="1"/>
    <col min="4098" max="4098" width="9.109375" style="23" customWidth="1"/>
    <col min="4099" max="4099" width="3.109375" style="23" customWidth="1"/>
    <col min="4100" max="4100" width="13.109375" style="23" customWidth="1"/>
    <col min="4101" max="4101" width="3.33203125" style="23" customWidth="1"/>
    <col min="4102" max="4102" width="14.33203125" style="23" customWidth="1"/>
    <col min="4103" max="4103" width="1.77734375" style="23" customWidth="1"/>
    <col min="4104" max="4352" width="9.33203125" style="23"/>
    <col min="4353" max="4353" width="57.44140625" style="23" customWidth="1"/>
    <col min="4354" max="4354" width="9.109375" style="23" customWidth="1"/>
    <col min="4355" max="4355" width="3.109375" style="23" customWidth="1"/>
    <col min="4356" max="4356" width="13.109375" style="23" customWidth="1"/>
    <col min="4357" max="4357" width="3.33203125" style="23" customWidth="1"/>
    <col min="4358" max="4358" width="14.33203125" style="23" customWidth="1"/>
    <col min="4359" max="4359" width="1.77734375" style="23" customWidth="1"/>
    <col min="4360" max="4608" width="9.33203125" style="23"/>
    <col min="4609" max="4609" width="57.44140625" style="23" customWidth="1"/>
    <col min="4610" max="4610" width="9.109375" style="23" customWidth="1"/>
    <col min="4611" max="4611" width="3.109375" style="23" customWidth="1"/>
    <col min="4612" max="4612" width="13.109375" style="23" customWidth="1"/>
    <col min="4613" max="4613" width="3.33203125" style="23" customWidth="1"/>
    <col min="4614" max="4614" width="14.33203125" style="23" customWidth="1"/>
    <col min="4615" max="4615" width="1.77734375" style="23" customWidth="1"/>
    <col min="4616" max="4864" width="9.33203125" style="23"/>
    <col min="4865" max="4865" width="57.44140625" style="23" customWidth="1"/>
    <col min="4866" max="4866" width="9.109375" style="23" customWidth="1"/>
    <col min="4867" max="4867" width="3.109375" style="23" customWidth="1"/>
    <col min="4868" max="4868" width="13.109375" style="23" customWidth="1"/>
    <col min="4869" max="4869" width="3.33203125" style="23" customWidth="1"/>
    <col min="4870" max="4870" width="14.33203125" style="23" customWidth="1"/>
    <col min="4871" max="4871" width="1.77734375" style="23" customWidth="1"/>
    <col min="4872" max="5120" width="9.33203125" style="23"/>
    <col min="5121" max="5121" width="57.44140625" style="23" customWidth="1"/>
    <col min="5122" max="5122" width="9.109375" style="23" customWidth="1"/>
    <col min="5123" max="5123" width="3.109375" style="23" customWidth="1"/>
    <col min="5124" max="5124" width="13.109375" style="23" customWidth="1"/>
    <col min="5125" max="5125" width="3.33203125" style="23" customWidth="1"/>
    <col min="5126" max="5126" width="14.33203125" style="23" customWidth="1"/>
    <col min="5127" max="5127" width="1.77734375" style="23" customWidth="1"/>
    <col min="5128" max="5376" width="9.33203125" style="23"/>
    <col min="5377" max="5377" width="57.44140625" style="23" customWidth="1"/>
    <col min="5378" max="5378" width="9.109375" style="23" customWidth="1"/>
    <col min="5379" max="5379" width="3.109375" style="23" customWidth="1"/>
    <col min="5380" max="5380" width="13.109375" style="23" customWidth="1"/>
    <col min="5381" max="5381" width="3.33203125" style="23" customWidth="1"/>
    <col min="5382" max="5382" width="14.33203125" style="23" customWidth="1"/>
    <col min="5383" max="5383" width="1.77734375" style="23" customWidth="1"/>
    <col min="5384" max="5632" width="9.33203125" style="23"/>
    <col min="5633" max="5633" width="57.44140625" style="23" customWidth="1"/>
    <col min="5634" max="5634" width="9.109375" style="23" customWidth="1"/>
    <col min="5635" max="5635" width="3.109375" style="23" customWidth="1"/>
    <col min="5636" max="5636" width="13.109375" style="23" customWidth="1"/>
    <col min="5637" max="5637" width="3.33203125" style="23" customWidth="1"/>
    <col min="5638" max="5638" width="14.33203125" style="23" customWidth="1"/>
    <col min="5639" max="5639" width="1.77734375" style="23" customWidth="1"/>
    <col min="5640" max="5888" width="9.33203125" style="23"/>
    <col min="5889" max="5889" width="57.44140625" style="23" customWidth="1"/>
    <col min="5890" max="5890" width="9.109375" style="23" customWidth="1"/>
    <col min="5891" max="5891" width="3.109375" style="23" customWidth="1"/>
    <col min="5892" max="5892" width="13.109375" style="23" customWidth="1"/>
    <col min="5893" max="5893" width="3.33203125" style="23" customWidth="1"/>
    <col min="5894" max="5894" width="14.33203125" style="23" customWidth="1"/>
    <col min="5895" max="5895" width="1.77734375" style="23" customWidth="1"/>
    <col min="5896" max="6144" width="9.33203125" style="23"/>
    <col min="6145" max="6145" width="57.44140625" style="23" customWidth="1"/>
    <col min="6146" max="6146" width="9.109375" style="23" customWidth="1"/>
    <col min="6147" max="6147" width="3.109375" style="23" customWidth="1"/>
    <col min="6148" max="6148" width="13.109375" style="23" customWidth="1"/>
    <col min="6149" max="6149" width="3.33203125" style="23" customWidth="1"/>
    <col min="6150" max="6150" width="14.33203125" style="23" customWidth="1"/>
    <col min="6151" max="6151" width="1.77734375" style="23" customWidth="1"/>
    <col min="6152" max="6400" width="9.33203125" style="23"/>
    <col min="6401" max="6401" width="57.44140625" style="23" customWidth="1"/>
    <col min="6402" max="6402" width="9.109375" style="23" customWidth="1"/>
    <col min="6403" max="6403" width="3.109375" style="23" customWidth="1"/>
    <col min="6404" max="6404" width="13.109375" style="23" customWidth="1"/>
    <col min="6405" max="6405" width="3.33203125" style="23" customWidth="1"/>
    <col min="6406" max="6406" width="14.33203125" style="23" customWidth="1"/>
    <col min="6407" max="6407" width="1.77734375" style="23" customWidth="1"/>
    <col min="6408" max="6656" width="9.33203125" style="23"/>
    <col min="6657" max="6657" width="57.44140625" style="23" customWidth="1"/>
    <col min="6658" max="6658" width="9.109375" style="23" customWidth="1"/>
    <col min="6659" max="6659" width="3.109375" style="23" customWidth="1"/>
    <col min="6660" max="6660" width="13.109375" style="23" customWidth="1"/>
    <col min="6661" max="6661" width="3.33203125" style="23" customWidth="1"/>
    <col min="6662" max="6662" width="14.33203125" style="23" customWidth="1"/>
    <col min="6663" max="6663" width="1.77734375" style="23" customWidth="1"/>
    <col min="6664" max="6912" width="9.33203125" style="23"/>
    <col min="6913" max="6913" width="57.44140625" style="23" customWidth="1"/>
    <col min="6914" max="6914" width="9.109375" style="23" customWidth="1"/>
    <col min="6915" max="6915" width="3.109375" style="23" customWidth="1"/>
    <col min="6916" max="6916" width="13.109375" style="23" customWidth="1"/>
    <col min="6917" max="6917" width="3.33203125" style="23" customWidth="1"/>
    <col min="6918" max="6918" width="14.33203125" style="23" customWidth="1"/>
    <col min="6919" max="6919" width="1.77734375" style="23" customWidth="1"/>
    <col min="6920" max="7168" width="9.33203125" style="23"/>
    <col min="7169" max="7169" width="57.44140625" style="23" customWidth="1"/>
    <col min="7170" max="7170" width="9.109375" style="23" customWidth="1"/>
    <col min="7171" max="7171" width="3.109375" style="23" customWidth="1"/>
    <col min="7172" max="7172" width="13.109375" style="23" customWidth="1"/>
    <col min="7173" max="7173" width="3.33203125" style="23" customWidth="1"/>
    <col min="7174" max="7174" width="14.33203125" style="23" customWidth="1"/>
    <col min="7175" max="7175" width="1.77734375" style="23" customWidth="1"/>
    <col min="7176" max="7424" width="9.33203125" style="23"/>
    <col min="7425" max="7425" width="57.44140625" style="23" customWidth="1"/>
    <col min="7426" max="7426" width="9.109375" style="23" customWidth="1"/>
    <col min="7427" max="7427" width="3.109375" style="23" customWidth="1"/>
    <col min="7428" max="7428" width="13.109375" style="23" customWidth="1"/>
    <col min="7429" max="7429" width="3.33203125" style="23" customWidth="1"/>
    <col min="7430" max="7430" width="14.33203125" style="23" customWidth="1"/>
    <col min="7431" max="7431" width="1.77734375" style="23" customWidth="1"/>
    <col min="7432" max="7680" width="9.33203125" style="23"/>
    <col min="7681" max="7681" width="57.44140625" style="23" customWidth="1"/>
    <col min="7682" max="7682" width="9.109375" style="23" customWidth="1"/>
    <col min="7683" max="7683" width="3.109375" style="23" customWidth="1"/>
    <col min="7684" max="7684" width="13.109375" style="23" customWidth="1"/>
    <col min="7685" max="7685" width="3.33203125" style="23" customWidth="1"/>
    <col min="7686" max="7686" width="14.33203125" style="23" customWidth="1"/>
    <col min="7687" max="7687" width="1.77734375" style="23" customWidth="1"/>
    <col min="7688" max="7936" width="9.33203125" style="23"/>
    <col min="7937" max="7937" width="57.44140625" style="23" customWidth="1"/>
    <col min="7938" max="7938" width="9.109375" style="23" customWidth="1"/>
    <col min="7939" max="7939" width="3.109375" style="23" customWidth="1"/>
    <col min="7940" max="7940" width="13.109375" style="23" customWidth="1"/>
    <col min="7941" max="7941" width="3.33203125" style="23" customWidth="1"/>
    <col min="7942" max="7942" width="14.33203125" style="23" customWidth="1"/>
    <col min="7943" max="7943" width="1.77734375" style="23" customWidth="1"/>
    <col min="7944" max="8192" width="9.33203125" style="23"/>
    <col min="8193" max="8193" width="57.44140625" style="23" customWidth="1"/>
    <col min="8194" max="8194" width="9.109375" style="23" customWidth="1"/>
    <col min="8195" max="8195" width="3.109375" style="23" customWidth="1"/>
    <col min="8196" max="8196" width="13.109375" style="23" customWidth="1"/>
    <col min="8197" max="8197" width="3.33203125" style="23" customWidth="1"/>
    <col min="8198" max="8198" width="14.33203125" style="23" customWidth="1"/>
    <col min="8199" max="8199" width="1.77734375" style="23" customWidth="1"/>
    <col min="8200" max="8448" width="9.33203125" style="23"/>
    <col min="8449" max="8449" width="57.44140625" style="23" customWidth="1"/>
    <col min="8450" max="8450" width="9.109375" style="23" customWidth="1"/>
    <col min="8451" max="8451" width="3.109375" style="23" customWidth="1"/>
    <col min="8452" max="8452" width="13.109375" style="23" customWidth="1"/>
    <col min="8453" max="8453" width="3.33203125" style="23" customWidth="1"/>
    <col min="8454" max="8454" width="14.33203125" style="23" customWidth="1"/>
    <col min="8455" max="8455" width="1.77734375" style="23" customWidth="1"/>
    <col min="8456" max="8704" width="9.33203125" style="23"/>
    <col min="8705" max="8705" width="57.44140625" style="23" customWidth="1"/>
    <col min="8706" max="8706" width="9.109375" style="23" customWidth="1"/>
    <col min="8707" max="8707" width="3.109375" style="23" customWidth="1"/>
    <col min="8708" max="8708" width="13.109375" style="23" customWidth="1"/>
    <col min="8709" max="8709" width="3.33203125" style="23" customWidth="1"/>
    <col min="8710" max="8710" width="14.33203125" style="23" customWidth="1"/>
    <col min="8711" max="8711" width="1.77734375" style="23" customWidth="1"/>
    <col min="8712" max="8960" width="9.33203125" style="23"/>
    <col min="8961" max="8961" width="57.44140625" style="23" customWidth="1"/>
    <col min="8962" max="8962" width="9.109375" style="23" customWidth="1"/>
    <col min="8963" max="8963" width="3.109375" style="23" customWidth="1"/>
    <col min="8964" max="8964" width="13.109375" style="23" customWidth="1"/>
    <col min="8965" max="8965" width="3.33203125" style="23" customWidth="1"/>
    <col min="8966" max="8966" width="14.33203125" style="23" customWidth="1"/>
    <col min="8967" max="8967" width="1.77734375" style="23" customWidth="1"/>
    <col min="8968" max="9216" width="9.33203125" style="23"/>
    <col min="9217" max="9217" width="57.44140625" style="23" customWidth="1"/>
    <col min="9218" max="9218" width="9.109375" style="23" customWidth="1"/>
    <col min="9219" max="9219" width="3.109375" style="23" customWidth="1"/>
    <col min="9220" max="9220" width="13.109375" style="23" customWidth="1"/>
    <col min="9221" max="9221" width="3.33203125" style="23" customWidth="1"/>
    <col min="9222" max="9222" width="14.33203125" style="23" customWidth="1"/>
    <col min="9223" max="9223" width="1.77734375" style="23" customWidth="1"/>
    <col min="9224" max="9472" width="9.33203125" style="23"/>
    <col min="9473" max="9473" width="57.44140625" style="23" customWidth="1"/>
    <col min="9474" max="9474" width="9.109375" style="23" customWidth="1"/>
    <col min="9475" max="9475" width="3.109375" style="23" customWidth="1"/>
    <col min="9476" max="9476" width="13.109375" style="23" customWidth="1"/>
    <col min="9477" max="9477" width="3.33203125" style="23" customWidth="1"/>
    <col min="9478" max="9478" width="14.33203125" style="23" customWidth="1"/>
    <col min="9479" max="9479" width="1.77734375" style="23" customWidth="1"/>
    <col min="9480" max="9728" width="9.33203125" style="23"/>
    <col min="9729" max="9729" width="57.44140625" style="23" customWidth="1"/>
    <col min="9730" max="9730" width="9.109375" style="23" customWidth="1"/>
    <col min="9731" max="9731" width="3.109375" style="23" customWidth="1"/>
    <col min="9732" max="9732" width="13.109375" style="23" customWidth="1"/>
    <col min="9733" max="9733" width="3.33203125" style="23" customWidth="1"/>
    <col min="9734" max="9734" width="14.33203125" style="23" customWidth="1"/>
    <col min="9735" max="9735" width="1.77734375" style="23" customWidth="1"/>
    <col min="9736" max="9984" width="9.33203125" style="23"/>
    <col min="9985" max="9985" width="57.44140625" style="23" customWidth="1"/>
    <col min="9986" max="9986" width="9.109375" style="23" customWidth="1"/>
    <col min="9987" max="9987" width="3.109375" style="23" customWidth="1"/>
    <col min="9988" max="9988" width="13.109375" style="23" customWidth="1"/>
    <col min="9989" max="9989" width="3.33203125" style="23" customWidth="1"/>
    <col min="9990" max="9990" width="14.33203125" style="23" customWidth="1"/>
    <col min="9991" max="9991" width="1.77734375" style="23" customWidth="1"/>
    <col min="9992" max="10240" width="9.33203125" style="23"/>
    <col min="10241" max="10241" width="57.44140625" style="23" customWidth="1"/>
    <col min="10242" max="10242" width="9.109375" style="23" customWidth="1"/>
    <col min="10243" max="10243" width="3.109375" style="23" customWidth="1"/>
    <col min="10244" max="10244" width="13.109375" style="23" customWidth="1"/>
    <col min="10245" max="10245" width="3.33203125" style="23" customWidth="1"/>
    <col min="10246" max="10246" width="14.33203125" style="23" customWidth="1"/>
    <col min="10247" max="10247" width="1.77734375" style="23" customWidth="1"/>
    <col min="10248" max="10496" width="9.33203125" style="23"/>
    <col min="10497" max="10497" width="57.44140625" style="23" customWidth="1"/>
    <col min="10498" max="10498" width="9.109375" style="23" customWidth="1"/>
    <col min="10499" max="10499" width="3.109375" style="23" customWidth="1"/>
    <col min="10500" max="10500" width="13.109375" style="23" customWidth="1"/>
    <col min="10501" max="10501" width="3.33203125" style="23" customWidth="1"/>
    <col min="10502" max="10502" width="14.33203125" style="23" customWidth="1"/>
    <col min="10503" max="10503" width="1.77734375" style="23" customWidth="1"/>
    <col min="10504" max="10752" width="9.33203125" style="23"/>
    <col min="10753" max="10753" width="57.44140625" style="23" customWidth="1"/>
    <col min="10754" max="10754" width="9.109375" style="23" customWidth="1"/>
    <col min="10755" max="10755" width="3.109375" style="23" customWidth="1"/>
    <col min="10756" max="10756" width="13.109375" style="23" customWidth="1"/>
    <col min="10757" max="10757" width="3.33203125" style="23" customWidth="1"/>
    <col min="10758" max="10758" width="14.33203125" style="23" customWidth="1"/>
    <col min="10759" max="10759" width="1.77734375" style="23" customWidth="1"/>
    <col min="10760" max="11008" width="9.33203125" style="23"/>
    <col min="11009" max="11009" width="57.44140625" style="23" customWidth="1"/>
    <col min="11010" max="11010" width="9.109375" style="23" customWidth="1"/>
    <col min="11011" max="11011" width="3.109375" style="23" customWidth="1"/>
    <col min="11012" max="11012" width="13.109375" style="23" customWidth="1"/>
    <col min="11013" max="11013" width="3.33203125" style="23" customWidth="1"/>
    <col min="11014" max="11014" width="14.33203125" style="23" customWidth="1"/>
    <col min="11015" max="11015" width="1.77734375" style="23" customWidth="1"/>
    <col min="11016" max="11264" width="9.33203125" style="23"/>
    <col min="11265" max="11265" width="57.44140625" style="23" customWidth="1"/>
    <col min="11266" max="11266" width="9.109375" style="23" customWidth="1"/>
    <col min="11267" max="11267" width="3.109375" style="23" customWidth="1"/>
    <col min="11268" max="11268" width="13.109375" style="23" customWidth="1"/>
    <col min="11269" max="11269" width="3.33203125" style="23" customWidth="1"/>
    <col min="11270" max="11270" width="14.33203125" style="23" customWidth="1"/>
    <col min="11271" max="11271" width="1.77734375" style="23" customWidth="1"/>
    <col min="11272" max="11520" width="9.33203125" style="23"/>
    <col min="11521" max="11521" width="57.44140625" style="23" customWidth="1"/>
    <col min="11522" max="11522" width="9.109375" style="23" customWidth="1"/>
    <col min="11523" max="11523" width="3.109375" style="23" customWidth="1"/>
    <col min="11524" max="11524" width="13.109375" style="23" customWidth="1"/>
    <col min="11525" max="11525" width="3.33203125" style="23" customWidth="1"/>
    <col min="11526" max="11526" width="14.33203125" style="23" customWidth="1"/>
    <col min="11527" max="11527" width="1.77734375" style="23" customWidth="1"/>
    <col min="11528" max="11776" width="9.33203125" style="23"/>
    <col min="11777" max="11777" width="57.44140625" style="23" customWidth="1"/>
    <col min="11778" max="11778" width="9.109375" style="23" customWidth="1"/>
    <col min="11779" max="11779" width="3.109375" style="23" customWidth="1"/>
    <col min="11780" max="11780" width="13.109375" style="23" customWidth="1"/>
    <col min="11781" max="11781" width="3.33203125" style="23" customWidth="1"/>
    <col min="11782" max="11782" width="14.33203125" style="23" customWidth="1"/>
    <col min="11783" max="11783" width="1.77734375" style="23" customWidth="1"/>
    <col min="11784" max="12032" width="9.33203125" style="23"/>
    <col min="12033" max="12033" width="57.44140625" style="23" customWidth="1"/>
    <col min="12034" max="12034" width="9.109375" style="23" customWidth="1"/>
    <col min="12035" max="12035" width="3.109375" style="23" customWidth="1"/>
    <col min="12036" max="12036" width="13.109375" style="23" customWidth="1"/>
    <col min="12037" max="12037" width="3.33203125" style="23" customWidth="1"/>
    <col min="12038" max="12038" width="14.33203125" style="23" customWidth="1"/>
    <col min="12039" max="12039" width="1.77734375" style="23" customWidth="1"/>
    <col min="12040" max="12288" width="9.33203125" style="23"/>
    <col min="12289" max="12289" width="57.44140625" style="23" customWidth="1"/>
    <col min="12290" max="12290" width="9.109375" style="23" customWidth="1"/>
    <col min="12291" max="12291" width="3.109375" style="23" customWidth="1"/>
    <col min="12292" max="12292" width="13.109375" style="23" customWidth="1"/>
    <col min="12293" max="12293" width="3.33203125" style="23" customWidth="1"/>
    <col min="12294" max="12294" width="14.33203125" style="23" customWidth="1"/>
    <col min="12295" max="12295" width="1.77734375" style="23" customWidth="1"/>
    <col min="12296" max="12544" width="9.33203125" style="23"/>
    <col min="12545" max="12545" width="57.44140625" style="23" customWidth="1"/>
    <col min="12546" max="12546" width="9.109375" style="23" customWidth="1"/>
    <col min="12547" max="12547" width="3.109375" style="23" customWidth="1"/>
    <col min="12548" max="12548" width="13.109375" style="23" customWidth="1"/>
    <col min="12549" max="12549" width="3.33203125" style="23" customWidth="1"/>
    <col min="12550" max="12550" width="14.33203125" style="23" customWidth="1"/>
    <col min="12551" max="12551" width="1.77734375" style="23" customWidth="1"/>
    <col min="12552" max="12800" width="9.33203125" style="23"/>
    <col min="12801" max="12801" width="57.44140625" style="23" customWidth="1"/>
    <col min="12802" max="12802" width="9.109375" style="23" customWidth="1"/>
    <col min="12803" max="12803" width="3.109375" style="23" customWidth="1"/>
    <col min="12804" max="12804" width="13.109375" style="23" customWidth="1"/>
    <col min="12805" max="12805" width="3.33203125" style="23" customWidth="1"/>
    <col min="12806" max="12806" width="14.33203125" style="23" customWidth="1"/>
    <col min="12807" max="12807" width="1.77734375" style="23" customWidth="1"/>
    <col min="12808" max="13056" width="9.33203125" style="23"/>
    <col min="13057" max="13057" width="57.44140625" style="23" customWidth="1"/>
    <col min="13058" max="13058" width="9.109375" style="23" customWidth="1"/>
    <col min="13059" max="13059" width="3.109375" style="23" customWidth="1"/>
    <col min="13060" max="13060" width="13.109375" style="23" customWidth="1"/>
    <col min="13061" max="13061" width="3.33203125" style="23" customWidth="1"/>
    <col min="13062" max="13062" width="14.33203125" style="23" customWidth="1"/>
    <col min="13063" max="13063" width="1.77734375" style="23" customWidth="1"/>
    <col min="13064" max="13312" width="9.33203125" style="23"/>
    <col min="13313" max="13313" width="57.44140625" style="23" customWidth="1"/>
    <col min="13314" max="13314" width="9.109375" style="23" customWidth="1"/>
    <col min="13315" max="13315" width="3.109375" style="23" customWidth="1"/>
    <col min="13316" max="13316" width="13.109375" style="23" customWidth="1"/>
    <col min="13317" max="13317" width="3.33203125" style="23" customWidth="1"/>
    <col min="13318" max="13318" width="14.33203125" style="23" customWidth="1"/>
    <col min="13319" max="13319" width="1.77734375" style="23" customWidth="1"/>
    <col min="13320" max="13568" width="9.33203125" style="23"/>
    <col min="13569" max="13569" width="57.44140625" style="23" customWidth="1"/>
    <col min="13570" max="13570" width="9.109375" style="23" customWidth="1"/>
    <col min="13571" max="13571" width="3.109375" style="23" customWidth="1"/>
    <col min="13572" max="13572" width="13.109375" style="23" customWidth="1"/>
    <col min="13573" max="13573" width="3.33203125" style="23" customWidth="1"/>
    <col min="13574" max="13574" width="14.33203125" style="23" customWidth="1"/>
    <col min="13575" max="13575" width="1.77734375" style="23" customWidth="1"/>
    <col min="13576" max="13824" width="9.33203125" style="23"/>
    <col min="13825" max="13825" width="57.44140625" style="23" customWidth="1"/>
    <col min="13826" max="13826" width="9.109375" style="23" customWidth="1"/>
    <col min="13827" max="13827" width="3.109375" style="23" customWidth="1"/>
    <col min="13828" max="13828" width="13.109375" style="23" customWidth="1"/>
    <col min="13829" max="13829" width="3.33203125" style="23" customWidth="1"/>
    <col min="13830" max="13830" width="14.33203125" style="23" customWidth="1"/>
    <col min="13831" max="13831" width="1.77734375" style="23" customWidth="1"/>
    <col min="13832" max="14080" width="9.33203125" style="23"/>
    <col min="14081" max="14081" width="57.44140625" style="23" customWidth="1"/>
    <col min="14082" max="14082" width="9.109375" style="23" customWidth="1"/>
    <col min="14083" max="14083" width="3.109375" style="23" customWidth="1"/>
    <col min="14084" max="14084" width="13.109375" style="23" customWidth="1"/>
    <col min="14085" max="14085" width="3.33203125" style="23" customWidth="1"/>
    <col min="14086" max="14086" width="14.33203125" style="23" customWidth="1"/>
    <col min="14087" max="14087" width="1.77734375" style="23" customWidth="1"/>
    <col min="14088" max="14336" width="9.33203125" style="23"/>
    <col min="14337" max="14337" width="57.44140625" style="23" customWidth="1"/>
    <col min="14338" max="14338" width="9.109375" style="23" customWidth="1"/>
    <col min="14339" max="14339" width="3.109375" style="23" customWidth="1"/>
    <col min="14340" max="14340" width="13.109375" style="23" customWidth="1"/>
    <col min="14341" max="14341" width="3.33203125" style="23" customWidth="1"/>
    <col min="14342" max="14342" width="14.33203125" style="23" customWidth="1"/>
    <col min="14343" max="14343" width="1.77734375" style="23" customWidth="1"/>
    <col min="14344" max="14592" width="9.33203125" style="23"/>
    <col min="14593" max="14593" width="57.44140625" style="23" customWidth="1"/>
    <col min="14594" max="14594" width="9.109375" style="23" customWidth="1"/>
    <col min="14595" max="14595" width="3.109375" style="23" customWidth="1"/>
    <col min="14596" max="14596" width="13.109375" style="23" customWidth="1"/>
    <col min="14597" max="14597" width="3.33203125" style="23" customWidth="1"/>
    <col min="14598" max="14598" width="14.33203125" style="23" customWidth="1"/>
    <col min="14599" max="14599" width="1.77734375" style="23" customWidth="1"/>
    <col min="14600" max="14848" width="9.33203125" style="23"/>
    <col min="14849" max="14849" width="57.44140625" style="23" customWidth="1"/>
    <col min="14850" max="14850" width="9.109375" style="23" customWidth="1"/>
    <col min="14851" max="14851" width="3.109375" style="23" customWidth="1"/>
    <col min="14852" max="14852" width="13.109375" style="23" customWidth="1"/>
    <col min="14853" max="14853" width="3.33203125" style="23" customWidth="1"/>
    <col min="14854" max="14854" width="14.33203125" style="23" customWidth="1"/>
    <col min="14855" max="14855" width="1.77734375" style="23" customWidth="1"/>
    <col min="14856" max="15104" width="9.33203125" style="23"/>
    <col min="15105" max="15105" width="57.44140625" style="23" customWidth="1"/>
    <col min="15106" max="15106" width="9.109375" style="23" customWidth="1"/>
    <col min="15107" max="15107" width="3.109375" style="23" customWidth="1"/>
    <col min="15108" max="15108" width="13.109375" style="23" customWidth="1"/>
    <col min="15109" max="15109" width="3.33203125" style="23" customWidth="1"/>
    <col min="15110" max="15110" width="14.33203125" style="23" customWidth="1"/>
    <col min="15111" max="15111" width="1.77734375" style="23" customWidth="1"/>
    <col min="15112" max="15360" width="9.33203125" style="23"/>
    <col min="15361" max="15361" width="57.44140625" style="23" customWidth="1"/>
    <col min="15362" max="15362" width="9.109375" style="23" customWidth="1"/>
    <col min="15363" max="15363" width="3.109375" style="23" customWidth="1"/>
    <col min="15364" max="15364" width="13.109375" style="23" customWidth="1"/>
    <col min="15365" max="15365" width="3.33203125" style="23" customWidth="1"/>
    <col min="15366" max="15366" width="14.33203125" style="23" customWidth="1"/>
    <col min="15367" max="15367" width="1.77734375" style="23" customWidth="1"/>
    <col min="15368" max="15616" width="9.33203125" style="23"/>
    <col min="15617" max="15617" width="57.44140625" style="23" customWidth="1"/>
    <col min="15618" max="15618" width="9.109375" style="23" customWidth="1"/>
    <col min="15619" max="15619" width="3.109375" style="23" customWidth="1"/>
    <col min="15620" max="15620" width="13.109375" style="23" customWidth="1"/>
    <col min="15621" max="15621" width="3.33203125" style="23" customWidth="1"/>
    <col min="15622" max="15622" width="14.33203125" style="23" customWidth="1"/>
    <col min="15623" max="15623" width="1.77734375" style="23" customWidth="1"/>
    <col min="15624" max="15872" width="9.33203125" style="23"/>
    <col min="15873" max="15873" width="57.44140625" style="23" customWidth="1"/>
    <col min="15874" max="15874" width="9.109375" style="23" customWidth="1"/>
    <col min="15875" max="15875" width="3.109375" style="23" customWidth="1"/>
    <col min="15876" max="15876" width="13.109375" style="23" customWidth="1"/>
    <col min="15877" max="15877" width="3.33203125" style="23" customWidth="1"/>
    <col min="15878" max="15878" width="14.33203125" style="23" customWidth="1"/>
    <col min="15879" max="15879" width="1.77734375" style="23" customWidth="1"/>
    <col min="15880" max="16128" width="9.33203125" style="23"/>
    <col min="16129" max="16129" width="57.44140625" style="23" customWidth="1"/>
    <col min="16130" max="16130" width="9.109375" style="23" customWidth="1"/>
    <col min="16131" max="16131" width="3.109375" style="23" customWidth="1"/>
    <col min="16132" max="16132" width="13.109375" style="23" customWidth="1"/>
    <col min="16133" max="16133" width="3.33203125" style="23" customWidth="1"/>
    <col min="16134" max="16134" width="14.33203125" style="23" customWidth="1"/>
    <col min="16135" max="16135" width="1.77734375" style="23" customWidth="1"/>
    <col min="16136" max="16384" width="9.33203125" style="23"/>
  </cols>
  <sheetData>
    <row r="1" spans="1:8" x14ac:dyDescent="0.3">
      <c r="A1" s="103" t="s">
        <v>72</v>
      </c>
      <c r="B1" s="73"/>
    </row>
    <row r="2" spans="1:8" x14ac:dyDescent="0.3">
      <c r="A2" s="26" t="s">
        <v>64</v>
      </c>
      <c r="B2" s="74"/>
    </row>
    <row r="3" spans="1:8" x14ac:dyDescent="0.3">
      <c r="A3" s="74"/>
      <c r="B3" s="74"/>
      <c r="D3" s="221"/>
      <c r="E3" s="221"/>
      <c r="F3" s="221"/>
    </row>
    <row r="4" spans="1:8" x14ac:dyDescent="0.3">
      <c r="A4" s="27"/>
      <c r="B4" s="27"/>
      <c r="C4" s="75"/>
      <c r="D4" s="29" t="s">
        <v>28</v>
      </c>
      <c r="E4" s="30"/>
      <c r="F4" s="31" t="s">
        <v>29</v>
      </c>
    </row>
    <row r="5" spans="1:8" ht="15" customHeight="1" x14ac:dyDescent="0.3">
      <c r="A5" s="27"/>
      <c r="B5" s="27"/>
      <c r="C5" s="75"/>
      <c r="D5" s="33" t="s">
        <v>0</v>
      </c>
      <c r="E5" s="30"/>
      <c r="F5" s="34" t="s">
        <v>0</v>
      </c>
    </row>
    <row r="6" spans="1:8" x14ac:dyDescent="0.3">
      <c r="A6" s="75"/>
      <c r="B6" s="75"/>
      <c r="C6" s="75"/>
      <c r="D6" s="76"/>
      <c r="E6" s="30"/>
      <c r="F6" s="24"/>
      <c r="G6" s="77"/>
    </row>
    <row r="7" spans="1:8" x14ac:dyDescent="0.3">
      <c r="A7" s="75"/>
      <c r="B7" s="75"/>
      <c r="C7" s="75"/>
      <c r="D7" s="76" t="s">
        <v>26</v>
      </c>
      <c r="E7" s="30"/>
      <c r="F7" s="24" t="s">
        <v>26</v>
      </c>
    </row>
    <row r="8" spans="1:8" x14ac:dyDescent="0.3">
      <c r="A8" s="75"/>
      <c r="B8" s="75"/>
      <c r="C8" s="75"/>
      <c r="D8" s="76"/>
      <c r="E8" s="30"/>
      <c r="F8" s="78"/>
    </row>
    <row r="9" spans="1:8" ht="16.2" thickBot="1" x14ac:dyDescent="0.35">
      <c r="A9" s="39" t="s">
        <v>68</v>
      </c>
      <c r="B9" s="75"/>
      <c r="C9" s="75"/>
      <c r="D9" s="41">
        <v>-4954</v>
      </c>
      <c r="E9" s="49"/>
      <c r="F9" s="43">
        <v>5133</v>
      </c>
      <c r="H9" s="44"/>
    </row>
    <row r="10" spans="1:8" x14ac:dyDescent="0.3">
      <c r="A10" s="64"/>
      <c r="B10" s="75"/>
      <c r="C10" s="75"/>
      <c r="D10" s="79"/>
      <c r="E10" s="49"/>
      <c r="F10" s="80"/>
      <c r="H10" s="44"/>
    </row>
    <row r="11" spans="1:8" x14ac:dyDescent="0.3">
      <c r="A11" s="48" t="s">
        <v>49</v>
      </c>
      <c r="B11" s="27"/>
      <c r="C11" s="75"/>
      <c r="D11" s="81"/>
      <c r="E11" s="49"/>
      <c r="F11" s="80"/>
      <c r="H11" s="44"/>
    </row>
    <row r="12" spans="1:8" x14ac:dyDescent="0.3">
      <c r="A12" s="82" t="s">
        <v>50</v>
      </c>
      <c r="B12" s="83"/>
      <c r="C12" s="75"/>
      <c r="D12" s="81"/>
      <c r="E12" s="49"/>
      <c r="F12" s="80"/>
      <c r="H12" s="44"/>
    </row>
    <row r="13" spans="1:8" x14ac:dyDescent="0.3">
      <c r="A13" s="84" t="s">
        <v>51</v>
      </c>
      <c r="B13" s="85"/>
      <c r="C13" s="75"/>
      <c r="D13" s="33">
        <v>-2610</v>
      </c>
      <c r="E13" s="86"/>
      <c r="F13" s="34">
        <v>-551</v>
      </c>
      <c r="H13" s="44"/>
    </row>
    <row r="14" spans="1:8" x14ac:dyDescent="0.3">
      <c r="A14" s="84" t="s">
        <v>52</v>
      </c>
      <c r="B14" s="85"/>
      <c r="C14" s="75"/>
      <c r="D14" s="33">
        <v>6110</v>
      </c>
      <c r="E14" s="49"/>
      <c r="F14" s="34">
        <v>317</v>
      </c>
      <c r="H14" s="44"/>
    </row>
    <row r="15" spans="1:8" ht="15" customHeight="1" thickBot="1" x14ac:dyDescent="0.35">
      <c r="A15" s="84" t="s">
        <v>53</v>
      </c>
      <c r="B15" s="85"/>
      <c r="C15" s="75"/>
      <c r="D15" s="52">
        <v>69</v>
      </c>
      <c r="E15" s="49"/>
      <c r="F15" s="53">
        <v>-25</v>
      </c>
      <c r="H15" s="44"/>
    </row>
    <row r="16" spans="1:8" ht="3" customHeight="1" x14ac:dyDescent="0.3">
      <c r="A16" s="54"/>
      <c r="B16" s="27"/>
      <c r="C16" s="75"/>
      <c r="D16" s="87"/>
      <c r="E16" s="49"/>
      <c r="F16" s="80"/>
      <c r="H16" s="44"/>
    </row>
    <row r="17" spans="1:8" ht="16.2" thickBot="1" x14ac:dyDescent="0.35">
      <c r="A17" s="88"/>
      <c r="B17" s="89"/>
      <c r="C17" s="75"/>
      <c r="D17" s="41">
        <v>3569</v>
      </c>
      <c r="E17" s="49"/>
      <c r="F17" s="43">
        <v>-259</v>
      </c>
      <c r="H17" s="44"/>
    </row>
    <row r="18" spans="1:8" x14ac:dyDescent="0.3">
      <c r="A18" s="54"/>
      <c r="B18" s="27"/>
      <c r="C18" s="75"/>
      <c r="D18" s="90"/>
      <c r="E18" s="49"/>
      <c r="F18" s="80"/>
      <c r="H18" s="44"/>
    </row>
    <row r="19" spans="1:8" x14ac:dyDescent="0.3">
      <c r="A19" s="82" t="s">
        <v>57</v>
      </c>
      <c r="B19" s="85"/>
      <c r="C19" s="75"/>
      <c r="D19" s="81"/>
      <c r="E19" s="49"/>
      <c r="F19" s="80"/>
      <c r="H19" s="44"/>
    </row>
    <row r="20" spans="1:8" ht="16.5" customHeight="1" x14ac:dyDescent="0.3">
      <c r="A20" s="84" t="s">
        <v>73</v>
      </c>
      <c r="B20" s="85"/>
      <c r="C20" s="75"/>
      <c r="D20" s="81">
        <v>-67</v>
      </c>
      <c r="E20" s="49"/>
      <c r="F20" s="34">
        <v>9</v>
      </c>
      <c r="H20" s="44"/>
    </row>
    <row r="21" spans="1:8" ht="17.25" customHeight="1" thickBot="1" x14ac:dyDescent="0.35">
      <c r="A21" s="84" t="s">
        <v>74</v>
      </c>
      <c r="B21" s="85"/>
      <c r="C21" s="75"/>
      <c r="D21" s="52">
        <v>-16</v>
      </c>
      <c r="E21" s="49"/>
      <c r="F21" s="53">
        <v>50</v>
      </c>
      <c r="H21" s="44"/>
    </row>
    <row r="22" spans="1:8" ht="3" customHeight="1" x14ac:dyDescent="0.3">
      <c r="A22" s="54"/>
      <c r="B22" s="27"/>
      <c r="C22" s="75"/>
      <c r="D22" s="79"/>
      <c r="E22" s="49"/>
      <c r="F22" s="91"/>
      <c r="H22" s="44"/>
    </row>
    <row r="23" spans="1:8" ht="16.2" thickBot="1" x14ac:dyDescent="0.35">
      <c r="A23" s="54"/>
      <c r="B23" s="27"/>
      <c r="C23" s="75"/>
      <c r="D23" s="41">
        <v>-83</v>
      </c>
      <c r="E23" s="49"/>
      <c r="F23" s="43">
        <v>59</v>
      </c>
      <c r="H23" s="44"/>
    </row>
    <row r="24" spans="1:8" ht="6" customHeight="1" thickBot="1" x14ac:dyDescent="0.35">
      <c r="A24" s="54"/>
      <c r="B24" s="27"/>
      <c r="C24" s="75"/>
      <c r="D24" s="93"/>
      <c r="E24" s="49"/>
      <c r="F24" s="104"/>
      <c r="H24" s="44"/>
    </row>
    <row r="25" spans="1:8" ht="3" customHeight="1" x14ac:dyDescent="0.3">
      <c r="A25" s="54"/>
      <c r="B25" s="27"/>
      <c r="C25" s="75"/>
      <c r="D25" s="90"/>
      <c r="E25" s="49"/>
      <c r="F25" s="91"/>
      <c r="H25" s="44"/>
    </row>
    <row r="26" spans="1:8" ht="16.2" thickBot="1" x14ac:dyDescent="0.35">
      <c r="A26" s="39" t="s">
        <v>75</v>
      </c>
      <c r="B26" s="89"/>
      <c r="C26" s="75"/>
      <c r="D26" s="90">
        <v>3486</v>
      </c>
      <c r="E26" s="81"/>
      <c r="F26" s="105">
        <v>-200</v>
      </c>
      <c r="H26" s="44"/>
    </row>
    <row r="27" spans="1:8" ht="4.5" customHeight="1" thickBot="1" x14ac:dyDescent="0.35">
      <c r="A27" s="54"/>
      <c r="B27" s="27"/>
      <c r="C27" s="75"/>
      <c r="D27" s="93"/>
      <c r="E27" s="49"/>
      <c r="F27" s="94"/>
      <c r="H27" s="44"/>
    </row>
    <row r="28" spans="1:8" ht="6.6" customHeight="1" x14ac:dyDescent="0.3">
      <c r="A28" s="54"/>
      <c r="B28" s="27"/>
      <c r="C28" s="75"/>
      <c r="D28" s="87"/>
      <c r="E28" s="49"/>
      <c r="F28" s="80"/>
      <c r="H28" s="44"/>
    </row>
    <row r="29" spans="1:8" ht="6" customHeight="1" x14ac:dyDescent="0.3">
      <c r="A29" s="54"/>
      <c r="B29" s="27"/>
      <c r="C29" s="75"/>
      <c r="D29" s="90"/>
      <c r="E29" s="49"/>
      <c r="F29" s="80"/>
      <c r="H29" s="44"/>
    </row>
    <row r="30" spans="1:8" ht="16.2" thickBot="1" x14ac:dyDescent="0.35">
      <c r="A30" s="48" t="s">
        <v>76</v>
      </c>
      <c r="B30" s="27"/>
      <c r="C30" s="75"/>
      <c r="D30" s="95">
        <v>-1468</v>
      </c>
      <c r="E30" s="49"/>
      <c r="F30" s="96">
        <v>4933</v>
      </c>
      <c r="H30" s="44"/>
    </row>
    <row r="31" spans="1:8" ht="16.2" thickTop="1" x14ac:dyDescent="0.3">
      <c r="A31" s="54"/>
      <c r="B31" s="27"/>
      <c r="C31" s="27"/>
      <c r="D31" s="97"/>
      <c r="E31" s="50"/>
      <c r="F31" s="80"/>
      <c r="H31" s="44"/>
    </row>
    <row r="32" spans="1:8" x14ac:dyDescent="0.3">
      <c r="A32" s="39" t="s">
        <v>62</v>
      </c>
      <c r="B32" s="75"/>
      <c r="C32" s="75"/>
      <c r="D32" s="81"/>
      <c r="E32" s="81"/>
      <c r="F32" s="80"/>
      <c r="H32" s="44"/>
    </row>
    <row r="33" spans="1:8" x14ac:dyDescent="0.3">
      <c r="A33" s="98" t="s">
        <v>19</v>
      </c>
      <c r="B33" s="89"/>
      <c r="C33" s="75"/>
      <c r="D33" s="33">
        <v>-1245</v>
      </c>
      <c r="E33" s="49"/>
      <c r="F33" s="34">
        <v>4482</v>
      </c>
      <c r="H33" s="44"/>
    </row>
    <row r="34" spans="1:8" x14ac:dyDescent="0.3">
      <c r="A34" s="82" t="s">
        <v>20</v>
      </c>
      <c r="B34" s="83"/>
      <c r="C34" s="75"/>
      <c r="D34" s="33">
        <v>69</v>
      </c>
      <c r="E34" s="49"/>
      <c r="F34" s="34">
        <v>69</v>
      </c>
      <c r="H34" s="44"/>
    </row>
    <row r="35" spans="1:8" ht="16.2" thickBot="1" x14ac:dyDescent="0.35">
      <c r="A35" s="82" t="s">
        <v>21</v>
      </c>
      <c r="B35" s="83"/>
      <c r="C35" s="75"/>
      <c r="D35" s="33">
        <v>-292</v>
      </c>
      <c r="E35" s="49"/>
      <c r="F35" s="53">
        <v>382</v>
      </c>
      <c r="H35" s="44"/>
    </row>
    <row r="36" spans="1:8" ht="6" customHeight="1" x14ac:dyDescent="0.3">
      <c r="A36" s="27"/>
      <c r="B36" s="27"/>
      <c r="C36" s="75"/>
      <c r="D36" s="87"/>
      <c r="E36" s="81"/>
      <c r="F36" s="80"/>
      <c r="H36" s="44"/>
    </row>
    <row r="37" spans="1:8" ht="16.2" thickBot="1" x14ac:dyDescent="0.35">
      <c r="A37" s="27"/>
      <c r="B37" s="27"/>
      <c r="C37" s="75"/>
      <c r="D37" s="95">
        <v>-1468</v>
      </c>
      <c r="E37" s="49"/>
      <c r="F37" s="96">
        <v>4933</v>
      </c>
      <c r="H37" s="44"/>
    </row>
    <row r="38" spans="1:8" ht="16.2" thickTop="1" x14ac:dyDescent="0.3">
      <c r="A38" s="27"/>
      <c r="B38" s="27"/>
      <c r="C38" s="75"/>
      <c r="D38" s="99"/>
      <c r="E38" s="100"/>
      <c r="F38" s="101"/>
    </row>
    <row r="39" spans="1:8" x14ac:dyDescent="0.3">
      <c r="D39" s="102"/>
      <c r="E39" s="102"/>
      <c r="F39" s="102"/>
    </row>
    <row r="41" spans="1:8" ht="11.7" customHeight="1" x14ac:dyDescent="0.3"/>
    <row r="42" spans="1:8" x14ac:dyDescent="0.3">
      <c r="A42" s="223"/>
      <c r="B42" s="223"/>
      <c r="C42" s="223"/>
      <c r="D42" s="223"/>
      <c r="E42" s="223"/>
      <c r="F42" s="223"/>
    </row>
  </sheetData>
  <mergeCells count="2">
    <mergeCell ref="D3:F3"/>
    <mergeCell ref="A42:F42"/>
  </mergeCells>
  <pageMargins left="0.7" right="0.7" top="0.75" bottom="0.75" header="0.3" footer="0.3"/>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9E01D-AA9E-4E37-B3EF-0B559E677A86}">
  <sheetPr>
    <pageSetUpPr fitToPage="1"/>
  </sheetPr>
  <dimension ref="A1:H43"/>
  <sheetViews>
    <sheetView zoomScaleNormal="100" zoomScaleSheetLayoutView="100" workbookViewId="0">
      <selection activeCell="A2" sqref="A2"/>
    </sheetView>
  </sheetViews>
  <sheetFormatPr defaultRowHeight="15.6" x14ac:dyDescent="0.3"/>
  <cols>
    <col min="1" max="1" width="64.109375" style="23" customWidth="1"/>
    <col min="2" max="2" width="9.109375" style="23" customWidth="1"/>
    <col min="3" max="3" width="3.109375" style="23" customWidth="1"/>
    <col min="4" max="4" width="13.109375" style="24" customWidth="1"/>
    <col min="5" max="5" width="4.44140625" style="24" customWidth="1"/>
    <col min="6" max="6" width="14.33203125" style="24" customWidth="1"/>
    <col min="7" max="7" width="2.33203125" style="23" customWidth="1"/>
    <col min="8" max="256" width="9.33203125" style="23"/>
    <col min="257" max="257" width="56.33203125" style="23" customWidth="1"/>
    <col min="258" max="258" width="9.109375" style="23" customWidth="1"/>
    <col min="259" max="259" width="3.109375" style="23" customWidth="1"/>
    <col min="260" max="260" width="13.109375" style="23" customWidth="1"/>
    <col min="261" max="261" width="4.44140625" style="23" customWidth="1"/>
    <col min="262" max="262" width="14.33203125" style="23" customWidth="1"/>
    <col min="263" max="263" width="2.33203125" style="23" customWidth="1"/>
    <col min="264" max="512" width="9.33203125" style="23"/>
    <col min="513" max="513" width="56.33203125" style="23" customWidth="1"/>
    <col min="514" max="514" width="9.109375" style="23" customWidth="1"/>
    <col min="515" max="515" width="3.109375" style="23" customWidth="1"/>
    <col min="516" max="516" width="13.109375" style="23" customWidth="1"/>
    <col min="517" max="517" width="4.44140625" style="23" customWidth="1"/>
    <col min="518" max="518" width="14.33203125" style="23" customWidth="1"/>
    <col min="519" max="519" width="2.33203125" style="23" customWidth="1"/>
    <col min="520" max="768" width="9.33203125" style="23"/>
    <col min="769" max="769" width="56.33203125" style="23" customWidth="1"/>
    <col min="770" max="770" width="9.109375" style="23" customWidth="1"/>
    <col min="771" max="771" width="3.109375" style="23" customWidth="1"/>
    <col min="772" max="772" width="13.109375" style="23" customWidth="1"/>
    <col min="773" max="773" width="4.44140625" style="23" customWidth="1"/>
    <col min="774" max="774" width="14.33203125" style="23" customWidth="1"/>
    <col min="775" max="775" width="2.33203125" style="23" customWidth="1"/>
    <col min="776" max="1024" width="9.33203125" style="23"/>
    <col min="1025" max="1025" width="56.33203125" style="23" customWidth="1"/>
    <col min="1026" max="1026" width="9.109375" style="23" customWidth="1"/>
    <col min="1027" max="1027" width="3.109375" style="23" customWidth="1"/>
    <col min="1028" max="1028" width="13.109375" style="23" customWidth="1"/>
    <col min="1029" max="1029" width="4.44140625" style="23" customWidth="1"/>
    <col min="1030" max="1030" width="14.33203125" style="23" customWidth="1"/>
    <col min="1031" max="1031" width="2.33203125" style="23" customWidth="1"/>
    <col min="1032" max="1280" width="9.33203125" style="23"/>
    <col min="1281" max="1281" width="56.33203125" style="23" customWidth="1"/>
    <col min="1282" max="1282" width="9.109375" style="23" customWidth="1"/>
    <col min="1283" max="1283" width="3.109375" style="23" customWidth="1"/>
    <col min="1284" max="1284" width="13.109375" style="23" customWidth="1"/>
    <col min="1285" max="1285" width="4.44140625" style="23" customWidth="1"/>
    <col min="1286" max="1286" width="14.33203125" style="23" customWidth="1"/>
    <col min="1287" max="1287" width="2.33203125" style="23" customWidth="1"/>
    <col min="1288" max="1536" width="9.33203125" style="23"/>
    <col min="1537" max="1537" width="56.33203125" style="23" customWidth="1"/>
    <col min="1538" max="1538" width="9.109375" style="23" customWidth="1"/>
    <col min="1539" max="1539" width="3.109375" style="23" customWidth="1"/>
    <col min="1540" max="1540" width="13.109375" style="23" customWidth="1"/>
    <col min="1541" max="1541" width="4.44140625" style="23" customWidth="1"/>
    <col min="1542" max="1542" width="14.33203125" style="23" customWidth="1"/>
    <col min="1543" max="1543" width="2.33203125" style="23" customWidth="1"/>
    <col min="1544" max="1792" width="9.33203125" style="23"/>
    <col min="1793" max="1793" width="56.33203125" style="23" customWidth="1"/>
    <col min="1794" max="1794" width="9.109375" style="23" customWidth="1"/>
    <col min="1795" max="1795" width="3.109375" style="23" customWidth="1"/>
    <col min="1796" max="1796" width="13.109375" style="23" customWidth="1"/>
    <col min="1797" max="1797" width="4.44140625" style="23" customWidth="1"/>
    <col min="1798" max="1798" width="14.33203125" style="23" customWidth="1"/>
    <col min="1799" max="1799" width="2.33203125" style="23" customWidth="1"/>
    <col min="1800" max="2048" width="9.33203125" style="23"/>
    <col min="2049" max="2049" width="56.33203125" style="23" customWidth="1"/>
    <col min="2050" max="2050" width="9.109375" style="23" customWidth="1"/>
    <col min="2051" max="2051" width="3.109375" style="23" customWidth="1"/>
    <col min="2052" max="2052" width="13.109375" style="23" customWidth="1"/>
    <col min="2053" max="2053" width="4.44140625" style="23" customWidth="1"/>
    <col min="2054" max="2054" width="14.33203125" style="23" customWidth="1"/>
    <col min="2055" max="2055" width="2.33203125" style="23" customWidth="1"/>
    <col min="2056" max="2304" width="9.33203125" style="23"/>
    <col min="2305" max="2305" width="56.33203125" style="23" customWidth="1"/>
    <col min="2306" max="2306" width="9.109375" style="23" customWidth="1"/>
    <col min="2307" max="2307" width="3.109375" style="23" customWidth="1"/>
    <col min="2308" max="2308" width="13.109375" style="23" customWidth="1"/>
    <col min="2309" max="2309" width="4.44140625" style="23" customWidth="1"/>
    <col min="2310" max="2310" width="14.33203125" style="23" customWidth="1"/>
    <col min="2311" max="2311" width="2.33203125" style="23" customWidth="1"/>
    <col min="2312" max="2560" width="9.33203125" style="23"/>
    <col min="2561" max="2561" width="56.33203125" style="23" customWidth="1"/>
    <col min="2562" max="2562" width="9.109375" style="23" customWidth="1"/>
    <col min="2563" max="2563" width="3.109375" style="23" customWidth="1"/>
    <col min="2564" max="2564" width="13.109375" style="23" customWidth="1"/>
    <col min="2565" max="2565" width="4.44140625" style="23" customWidth="1"/>
    <col min="2566" max="2566" width="14.33203125" style="23" customWidth="1"/>
    <col min="2567" max="2567" width="2.33203125" style="23" customWidth="1"/>
    <col min="2568" max="2816" width="9.33203125" style="23"/>
    <col min="2817" max="2817" width="56.33203125" style="23" customWidth="1"/>
    <col min="2818" max="2818" width="9.109375" style="23" customWidth="1"/>
    <col min="2819" max="2819" width="3.109375" style="23" customWidth="1"/>
    <col min="2820" max="2820" width="13.109375" style="23" customWidth="1"/>
    <col min="2821" max="2821" width="4.44140625" style="23" customWidth="1"/>
    <col min="2822" max="2822" width="14.33203125" style="23" customWidth="1"/>
    <col min="2823" max="2823" width="2.33203125" style="23" customWidth="1"/>
    <col min="2824" max="3072" width="9.33203125" style="23"/>
    <col min="3073" max="3073" width="56.33203125" style="23" customWidth="1"/>
    <col min="3074" max="3074" width="9.109375" style="23" customWidth="1"/>
    <col min="3075" max="3075" width="3.109375" style="23" customWidth="1"/>
    <col min="3076" max="3076" width="13.109375" style="23" customWidth="1"/>
    <col min="3077" max="3077" width="4.44140625" style="23" customWidth="1"/>
    <col min="3078" max="3078" width="14.33203125" style="23" customWidth="1"/>
    <col min="3079" max="3079" width="2.33203125" style="23" customWidth="1"/>
    <col min="3080" max="3328" width="9.33203125" style="23"/>
    <col min="3329" max="3329" width="56.33203125" style="23" customWidth="1"/>
    <col min="3330" max="3330" width="9.109375" style="23" customWidth="1"/>
    <col min="3331" max="3331" width="3.109375" style="23" customWidth="1"/>
    <col min="3332" max="3332" width="13.109375" style="23" customWidth="1"/>
    <col min="3333" max="3333" width="4.44140625" style="23" customWidth="1"/>
    <col min="3334" max="3334" width="14.33203125" style="23" customWidth="1"/>
    <col min="3335" max="3335" width="2.33203125" style="23" customWidth="1"/>
    <col min="3336" max="3584" width="9.33203125" style="23"/>
    <col min="3585" max="3585" width="56.33203125" style="23" customWidth="1"/>
    <col min="3586" max="3586" width="9.109375" style="23" customWidth="1"/>
    <col min="3587" max="3587" width="3.109375" style="23" customWidth="1"/>
    <col min="3588" max="3588" width="13.109375" style="23" customWidth="1"/>
    <col min="3589" max="3589" width="4.44140625" style="23" customWidth="1"/>
    <col min="3590" max="3590" width="14.33203125" style="23" customWidth="1"/>
    <col min="3591" max="3591" width="2.33203125" style="23" customWidth="1"/>
    <col min="3592" max="3840" width="9.33203125" style="23"/>
    <col min="3841" max="3841" width="56.33203125" style="23" customWidth="1"/>
    <col min="3842" max="3842" width="9.109375" style="23" customWidth="1"/>
    <col min="3843" max="3843" width="3.109375" style="23" customWidth="1"/>
    <col min="3844" max="3844" width="13.109375" style="23" customWidth="1"/>
    <col min="3845" max="3845" width="4.44140625" style="23" customWidth="1"/>
    <col min="3846" max="3846" width="14.33203125" style="23" customWidth="1"/>
    <col min="3847" max="3847" width="2.33203125" style="23" customWidth="1"/>
    <col min="3848" max="4096" width="9.33203125" style="23"/>
    <col min="4097" max="4097" width="56.33203125" style="23" customWidth="1"/>
    <col min="4098" max="4098" width="9.109375" style="23" customWidth="1"/>
    <col min="4099" max="4099" width="3.109375" style="23" customWidth="1"/>
    <col min="4100" max="4100" width="13.109375" style="23" customWidth="1"/>
    <col min="4101" max="4101" width="4.44140625" style="23" customWidth="1"/>
    <col min="4102" max="4102" width="14.33203125" style="23" customWidth="1"/>
    <col min="4103" max="4103" width="2.33203125" style="23" customWidth="1"/>
    <col min="4104" max="4352" width="9.33203125" style="23"/>
    <col min="4353" max="4353" width="56.33203125" style="23" customWidth="1"/>
    <col min="4354" max="4354" width="9.109375" style="23" customWidth="1"/>
    <col min="4355" max="4355" width="3.109375" style="23" customWidth="1"/>
    <col min="4356" max="4356" width="13.109375" style="23" customWidth="1"/>
    <col min="4357" max="4357" width="4.44140625" style="23" customWidth="1"/>
    <col min="4358" max="4358" width="14.33203125" style="23" customWidth="1"/>
    <col min="4359" max="4359" width="2.33203125" style="23" customWidth="1"/>
    <col min="4360" max="4608" width="9.33203125" style="23"/>
    <col min="4609" max="4609" width="56.33203125" style="23" customWidth="1"/>
    <col min="4610" max="4610" width="9.109375" style="23" customWidth="1"/>
    <col min="4611" max="4611" width="3.109375" style="23" customWidth="1"/>
    <col min="4612" max="4612" width="13.109375" style="23" customWidth="1"/>
    <col min="4613" max="4613" width="4.44140625" style="23" customWidth="1"/>
    <col min="4614" max="4614" width="14.33203125" style="23" customWidth="1"/>
    <col min="4615" max="4615" width="2.33203125" style="23" customWidth="1"/>
    <col min="4616" max="4864" width="9.33203125" style="23"/>
    <col min="4865" max="4865" width="56.33203125" style="23" customWidth="1"/>
    <col min="4866" max="4866" width="9.109375" style="23" customWidth="1"/>
    <col min="4867" max="4867" width="3.109375" style="23" customWidth="1"/>
    <col min="4868" max="4868" width="13.109375" style="23" customWidth="1"/>
    <col min="4869" max="4869" width="4.44140625" style="23" customWidth="1"/>
    <col min="4870" max="4870" width="14.33203125" style="23" customWidth="1"/>
    <col min="4871" max="4871" width="2.33203125" style="23" customWidth="1"/>
    <col min="4872" max="5120" width="9.33203125" style="23"/>
    <col min="5121" max="5121" width="56.33203125" style="23" customWidth="1"/>
    <col min="5122" max="5122" width="9.109375" style="23" customWidth="1"/>
    <col min="5123" max="5123" width="3.109375" style="23" customWidth="1"/>
    <col min="5124" max="5124" width="13.109375" style="23" customWidth="1"/>
    <col min="5125" max="5125" width="4.44140625" style="23" customWidth="1"/>
    <col min="5126" max="5126" width="14.33203125" style="23" customWidth="1"/>
    <col min="5127" max="5127" width="2.33203125" style="23" customWidth="1"/>
    <col min="5128" max="5376" width="9.33203125" style="23"/>
    <col min="5377" max="5377" width="56.33203125" style="23" customWidth="1"/>
    <col min="5378" max="5378" width="9.109375" style="23" customWidth="1"/>
    <col min="5379" max="5379" width="3.109375" style="23" customWidth="1"/>
    <col min="5380" max="5380" width="13.109375" style="23" customWidth="1"/>
    <col min="5381" max="5381" width="4.44140625" style="23" customWidth="1"/>
    <col min="5382" max="5382" width="14.33203125" style="23" customWidth="1"/>
    <col min="5383" max="5383" width="2.33203125" style="23" customWidth="1"/>
    <col min="5384" max="5632" width="9.33203125" style="23"/>
    <col min="5633" max="5633" width="56.33203125" style="23" customWidth="1"/>
    <col min="5634" max="5634" width="9.109375" style="23" customWidth="1"/>
    <col min="5635" max="5635" width="3.109375" style="23" customWidth="1"/>
    <col min="5636" max="5636" width="13.109375" style="23" customWidth="1"/>
    <col min="5637" max="5637" width="4.44140625" style="23" customWidth="1"/>
    <col min="5638" max="5638" width="14.33203125" style="23" customWidth="1"/>
    <col min="5639" max="5639" width="2.33203125" style="23" customWidth="1"/>
    <col min="5640" max="5888" width="9.33203125" style="23"/>
    <col min="5889" max="5889" width="56.33203125" style="23" customWidth="1"/>
    <col min="5890" max="5890" width="9.109375" style="23" customWidth="1"/>
    <col min="5891" max="5891" width="3.109375" style="23" customWidth="1"/>
    <col min="5892" max="5892" width="13.109375" style="23" customWidth="1"/>
    <col min="5893" max="5893" width="4.44140625" style="23" customWidth="1"/>
    <col min="5894" max="5894" width="14.33203125" style="23" customWidth="1"/>
    <col min="5895" max="5895" width="2.33203125" style="23" customWidth="1"/>
    <col min="5896" max="6144" width="9.33203125" style="23"/>
    <col min="6145" max="6145" width="56.33203125" style="23" customWidth="1"/>
    <col min="6146" max="6146" width="9.109375" style="23" customWidth="1"/>
    <col min="6147" max="6147" width="3.109375" style="23" customWidth="1"/>
    <col min="6148" max="6148" width="13.109375" style="23" customWidth="1"/>
    <col min="6149" max="6149" width="4.44140625" style="23" customWidth="1"/>
    <col min="6150" max="6150" width="14.33203125" style="23" customWidth="1"/>
    <col min="6151" max="6151" width="2.33203125" style="23" customWidth="1"/>
    <col min="6152" max="6400" width="9.33203125" style="23"/>
    <col min="6401" max="6401" width="56.33203125" style="23" customWidth="1"/>
    <col min="6402" max="6402" width="9.109375" style="23" customWidth="1"/>
    <col min="6403" max="6403" width="3.109375" style="23" customWidth="1"/>
    <col min="6404" max="6404" width="13.109375" style="23" customWidth="1"/>
    <col min="6405" max="6405" width="4.44140625" style="23" customWidth="1"/>
    <col min="6406" max="6406" width="14.33203125" style="23" customWidth="1"/>
    <col min="6407" max="6407" width="2.33203125" style="23" customWidth="1"/>
    <col min="6408" max="6656" width="9.33203125" style="23"/>
    <col min="6657" max="6657" width="56.33203125" style="23" customWidth="1"/>
    <col min="6658" max="6658" width="9.109375" style="23" customWidth="1"/>
    <col min="6659" max="6659" width="3.109375" style="23" customWidth="1"/>
    <col min="6660" max="6660" width="13.109375" style="23" customWidth="1"/>
    <col min="6661" max="6661" width="4.44140625" style="23" customWidth="1"/>
    <col min="6662" max="6662" width="14.33203125" style="23" customWidth="1"/>
    <col min="6663" max="6663" width="2.33203125" style="23" customWidth="1"/>
    <col min="6664" max="6912" width="9.33203125" style="23"/>
    <col min="6913" max="6913" width="56.33203125" style="23" customWidth="1"/>
    <col min="6914" max="6914" width="9.109375" style="23" customWidth="1"/>
    <col min="6915" max="6915" width="3.109375" style="23" customWidth="1"/>
    <col min="6916" max="6916" width="13.109375" style="23" customWidth="1"/>
    <col min="6917" max="6917" width="4.44140625" style="23" customWidth="1"/>
    <col min="6918" max="6918" width="14.33203125" style="23" customWidth="1"/>
    <col min="6919" max="6919" width="2.33203125" style="23" customWidth="1"/>
    <col min="6920" max="7168" width="9.33203125" style="23"/>
    <col min="7169" max="7169" width="56.33203125" style="23" customWidth="1"/>
    <col min="7170" max="7170" width="9.109375" style="23" customWidth="1"/>
    <col min="7171" max="7171" width="3.109375" style="23" customWidth="1"/>
    <col min="7172" max="7172" width="13.109375" style="23" customWidth="1"/>
    <col min="7173" max="7173" width="4.44140625" style="23" customWidth="1"/>
    <col min="7174" max="7174" width="14.33203125" style="23" customWidth="1"/>
    <col min="7175" max="7175" width="2.33203125" style="23" customWidth="1"/>
    <col min="7176" max="7424" width="9.33203125" style="23"/>
    <col min="7425" max="7425" width="56.33203125" style="23" customWidth="1"/>
    <col min="7426" max="7426" width="9.109375" style="23" customWidth="1"/>
    <col min="7427" max="7427" width="3.109375" style="23" customWidth="1"/>
    <col min="7428" max="7428" width="13.109375" style="23" customWidth="1"/>
    <col min="7429" max="7429" width="4.44140625" style="23" customWidth="1"/>
    <col min="7430" max="7430" width="14.33203125" style="23" customWidth="1"/>
    <col min="7431" max="7431" width="2.33203125" style="23" customWidth="1"/>
    <col min="7432" max="7680" width="9.33203125" style="23"/>
    <col min="7681" max="7681" width="56.33203125" style="23" customWidth="1"/>
    <col min="7682" max="7682" width="9.109375" style="23" customWidth="1"/>
    <col min="7683" max="7683" width="3.109375" style="23" customWidth="1"/>
    <col min="7684" max="7684" width="13.109375" style="23" customWidth="1"/>
    <col min="7685" max="7685" width="4.44140625" style="23" customWidth="1"/>
    <col min="7686" max="7686" width="14.33203125" style="23" customWidth="1"/>
    <col min="7687" max="7687" width="2.33203125" style="23" customWidth="1"/>
    <col min="7688" max="7936" width="9.33203125" style="23"/>
    <col min="7937" max="7937" width="56.33203125" style="23" customWidth="1"/>
    <col min="7938" max="7938" width="9.109375" style="23" customWidth="1"/>
    <col min="7939" max="7939" width="3.109375" style="23" customWidth="1"/>
    <col min="7940" max="7940" width="13.109375" style="23" customWidth="1"/>
    <col min="7941" max="7941" width="4.44140625" style="23" customWidth="1"/>
    <col min="7942" max="7942" width="14.33203125" style="23" customWidth="1"/>
    <col min="7943" max="7943" width="2.33203125" style="23" customWidth="1"/>
    <col min="7944" max="8192" width="9.33203125" style="23"/>
    <col min="8193" max="8193" width="56.33203125" style="23" customWidth="1"/>
    <col min="8194" max="8194" width="9.109375" style="23" customWidth="1"/>
    <col min="8195" max="8195" width="3.109375" style="23" customWidth="1"/>
    <col min="8196" max="8196" width="13.109375" style="23" customWidth="1"/>
    <col min="8197" max="8197" width="4.44140625" style="23" customWidth="1"/>
    <col min="8198" max="8198" width="14.33203125" style="23" customWidth="1"/>
    <col min="8199" max="8199" width="2.33203125" style="23" customWidth="1"/>
    <col min="8200" max="8448" width="9.33203125" style="23"/>
    <col min="8449" max="8449" width="56.33203125" style="23" customWidth="1"/>
    <col min="8450" max="8450" width="9.109375" style="23" customWidth="1"/>
    <col min="8451" max="8451" width="3.109375" style="23" customWidth="1"/>
    <col min="8452" max="8452" width="13.109375" style="23" customWidth="1"/>
    <col min="8453" max="8453" width="4.44140625" style="23" customWidth="1"/>
    <col min="8454" max="8454" width="14.33203125" style="23" customWidth="1"/>
    <col min="8455" max="8455" width="2.33203125" style="23" customWidth="1"/>
    <col min="8456" max="8704" width="9.33203125" style="23"/>
    <col min="8705" max="8705" width="56.33203125" style="23" customWidth="1"/>
    <col min="8706" max="8706" width="9.109375" style="23" customWidth="1"/>
    <col min="8707" max="8707" width="3.109375" style="23" customWidth="1"/>
    <col min="8708" max="8708" width="13.109375" style="23" customWidth="1"/>
    <col min="8709" max="8709" width="4.44140625" style="23" customWidth="1"/>
    <col min="8710" max="8710" width="14.33203125" style="23" customWidth="1"/>
    <col min="8711" max="8711" width="2.33203125" style="23" customWidth="1"/>
    <col min="8712" max="8960" width="9.33203125" style="23"/>
    <col min="8961" max="8961" width="56.33203125" style="23" customWidth="1"/>
    <col min="8962" max="8962" width="9.109375" style="23" customWidth="1"/>
    <col min="8963" max="8963" width="3.109375" style="23" customWidth="1"/>
    <col min="8964" max="8964" width="13.109375" style="23" customWidth="1"/>
    <col min="8965" max="8965" width="4.44140625" style="23" customWidth="1"/>
    <col min="8966" max="8966" width="14.33203125" style="23" customWidth="1"/>
    <col min="8967" max="8967" width="2.33203125" style="23" customWidth="1"/>
    <col min="8968" max="9216" width="9.33203125" style="23"/>
    <col min="9217" max="9217" width="56.33203125" style="23" customWidth="1"/>
    <col min="9218" max="9218" width="9.109375" style="23" customWidth="1"/>
    <col min="9219" max="9219" width="3.109375" style="23" customWidth="1"/>
    <col min="9220" max="9220" width="13.109375" style="23" customWidth="1"/>
    <col min="9221" max="9221" width="4.44140625" style="23" customWidth="1"/>
    <col min="9222" max="9222" width="14.33203125" style="23" customWidth="1"/>
    <col min="9223" max="9223" width="2.33203125" style="23" customWidth="1"/>
    <col min="9224" max="9472" width="9.33203125" style="23"/>
    <col min="9473" max="9473" width="56.33203125" style="23" customWidth="1"/>
    <col min="9474" max="9474" width="9.109375" style="23" customWidth="1"/>
    <col min="9475" max="9475" width="3.109375" style="23" customWidth="1"/>
    <col min="9476" max="9476" width="13.109375" style="23" customWidth="1"/>
    <col min="9477" max="9477" width="4.44140625" style="23" customWidth="1"/>
    <col min="9478" max="9478" width="14.33203125" style="23" customWidth="1"/>
    <col min="9479" max="9479" width="2.33203125" style="23" customWidth="1"/>
    <col min="9480" max="9728" width="9.33203125" style="23"/>
    <col min="9729" max="9729" width="56.33203125" style="23" customWidth="1"/>
    <col min="9730" max="9730" width="9.109375" style="23" customWidth="1"/>
    <col min="9731" max="9731" width="3.109375" style="23" customWidth="1"/>
    <col min="9732" max="9732" width="13.109375" style="23" customWidth="1"/>
    <col min="9733" max="9733" width="4.44140625" style="23" customWidth="1"/>
    <col min="9734" max="9734" width="14.33203125" style="23" customWidth="1"/>
    <col min="9735" max="9735" width="2.33203125" style="23" customWidth="1"/>
    <col min="9736" max="9984" width="9.33203125" style="23"/>
    <col min="9985" max="9985" width="56.33203125" style="23" customWidth="1"/>
    <col min="9986" max="9986" width="9.109375" style="23" customWidth="1"/>
    <col min="9987" max="9987" width="3.109375" style="23" customWidth="1"/>
    <col min="9988" max="9988" width="13.109375" style="23" customWidth="1"/>
    <col min="9989" max="9989" width="4.44140625" style="23" customWidth="1"/>
    <col min="9990" max="9990" width="14.33203125" style="23" customWidth="1"/>
    <col min="9991" max="9991" width="2.33203125" style="23" customWidth="1"/>
    <col min="9992" max="10240" width="9.33203125" style="23"/>
    <col min="10241" max="10241" width="56.33203125" style="23" customWidth="1"/>
    <col min="10242" max="10242" width="9.109375" style="23" customWidth="1"/>
    <col min="10243" max="10243" width="3.109375" style="23" customWidth="1"/>
    <col min="10244" max="10244" width="13.109375" style="23" customWidth="1"/>
    <col min="10245" max="10245" width="4.44140625" style="23" customWidth="1"/>
    <col min="10246" max="10246" width="14.33203125" style="23" customWidth="1"/>
    <col min="10247" max="10247" width="2.33203125" style="23" customWidth="1"/>
    <col min="10248" max="10496" width="9.33203125" style="23"/>
    <col min="10497" max="10497" width="56.33203125" style="23" customWidth="1"/>
    <col min="10498" max="10498" width="9.109375" style="23" customWidth="1"/>
    <col min="10499" max="10499" width="3.109375" style="23" customWidth="1"/>
    <col min="10500" max="10500" width="13.109375" style="23" customWidth="1"/>
    <col min="10501" max="10501" width="4.44140625" style="23" customWidth="1"/>
    <col min="10502" max="10502" width="14.33203125" style="23" customWidth="1"/>
    <col min="10503" max="10503" width="2.33203125" style="23" customWidth="1"/>
    <col min="10504" max="10752" width="9.33203125" style="23"/>
    <col min="10753" max="10753" width="56.33203125" style="23" customWidth="1"/>
    <col min="10754" max="10754" width="9.109375" style="23" customWidth="1"/>
    <col min="10755" max="10755" width="3.109375" style="23" customWidth="1"/>
    <col min="10756" max="10756" width="13.109375" style="23" customWidth="1"/>
    <col min="10757" max="10757" width="4.44140625" style="23" customWidth="1"/>
    <col min="10758" max="10758" width="14.33203125" style="23" customWidth="1"/>
    <col min="10759" max="10759" width="2.33203125" style="23" customWidth="1"/>
    <col min="10760" max="11008" width="9.33203125" style="23"/>
    <col min="11009" max="11009" width="56.33203125" style="23" customWidth="1"/>
    <col min="11010" max="11010" width="9.109375" style="23" customWidth="1"/>
    <col min="11011" max="11011" width="3.109375" style="23" customWidth="1"/>
    <col min="11012" max="11012" width="13.109375" style="23" customWidth="1"/>
    <col min="11013" max="11013" width="4.44140625" style="23" customWidth="1"/>
    <col min="11014" max="11014" width="14.33203125" style="23" customWidth="1"/>
    <col min="11015" max="11015" width="2.33203125" style="23" customWidth="1"/>
    <col min="11016" max="11264" width="9.33203125" style="23"/>
    <col min="11265" max="11265" width="56.33203125" style="23" customWidth="1"/>
    <col min="11266" max="11266" width="9.109375" style="23" customWidth="1"/>
    <col min="11267" max="11267" width="3.109375" style="23" customWidth="1"/>
    <col min="11268" max="11268" width="13.109375" style="23" customWidth="1"/>
    <col min="11269" max="11269" width="4.44140625" style="23" customWidth="1"/>
    <col min="11270" max="11270" width="14.33203125" style="23" customWidth="1"/>
    <col min="11271" max="11271" width="2.33203125" style="23" customWidth="1"/>
    <col min="11272" max="11520" width="9.33203125" style="23"/>
    <col min="11521" max="11521" width="56.33203125" style="23" customWidth="1"/>
    <col min="11522" max="11522" width="9.109375" style="23" customWidth="1"/>
    <col min="11523" max="11523" width="3.109375" style="23" customWidth="1"/>
    <col min="11524" max="11524" width="13.109375" style="23" customWidth="1"/>
    <col min="11525" max="11525" width="4.44140625" style="23" customWidth="1"/>
    <col min="11526" max="11526" width="14.33203125" style="23" customWidth="1"/>
    <col min="11527" max="11527" width="2.33203125" style="23" customWidth="1"/>
    <col min="11528" max="11776" width="9.33203125" style="23"/>
    <col min="11777" max="11777" width="56.33203125" style="23" customWidth="1"/>
    <col min="11778" max="11778" width="9.109375" style="23" customWidth="1"/>
    <col min="11779" max="11779" width="3.109375" style="23" customWidth="1"/>
    <col min="11780" max="11780" width="13.109375" style="23" customWidth="1"/>
    <col min="11781" max="11781" width="4.44140625" style="23" customWidth="1"/>
    <col min="11782" max="11782" width="14.33203125" style="23" customWidth="1"/>
    <col min="11783" max="11783" width="2.33203125" style="23" customWidth="1"/>
    <col min="11784" max="12032" width="9.33203125" style="23"/>
    <col min="12033" max="12033" width="56.33203125" style="23" customWidth="1"/>
    <col min="12034" max="12034" width="9.109375" style="23" customWidth="1"/>
    <col min="12035" max="12035" width="3.109375" style="23" customWidth="1"/>
    <col min="12036" max="12036" width="13.109375" style="23" customWidth="1"/>
    <col min="12037" max="12037" width="4.44140625" style="23" customWidth="1"/>
    <col min="12038" max="12038" width="14.33203125" style="23" customWidth="1"/>
    <col min="12039" max="12039" width="2.33203125" style="23" customWidth="1"/>
    <col min="12040" max="12288" width="9.33203125" style="23"/>
    <col min="12289" max="12289" width="56.33203125" style="23" customWidth="1"/>
    <col min="12290" max="12290" width="9.109375" style="23" customWidth="1"/>
    <col min="12291" max="12291" width="3.109375" style="23" customWidth="1"/>
    <col min="12292" max="12292" width="13.109375" style="23" customWidth="1"/>
    <col min="12293" max="12293" width="4.44140625" style="23" customWidth="1"/>
    <col min="12294" max="12294" width="14.33203125" style="23" customWidth="1"/>
    <col min="12295" max="12295" width="2.33203125" style="23" customWidth="1"/>
    <col min="12296" max="12544" width="9.33203125" style="23"/>
    <col min="12545" max="12545" width="56.33203125" style="23" customWidth="1"/>
    <col min="12546" max="12546" width="9.109375" style="23" customWidth="1"/>
    <col min="12547" max="12547" width="3.109375" style="23" customWidth="1"/>
    <col min="12548" max="12548" width="13.109375" style="23" customWidth="1"/>
    <col min="12549" max="12549" width="4.44140625" style="23" customWidth="1"/>
    <col min="12550" max="12550" width="14.33203125" style="23" customWidth="1"/>
    <col min="12551" max="12551" width="2.33203125" style="23" customWidth="1"/>
    <col min="12552" max="12800" width="9.33203125" style="23"/>
    <col min="12801" max="12801" width="56.33203125" style="23" customWidth="1"/>
    <col min="12802" max="12802" width="9.109375" style="23" customWidth="1"/>
    <col min="12803" max="12803" width="3.109375" style="23" customWidth="1"/>
    <col min="12804" max="12804" width="13.109375" style="23" customWidth="1"/>
    <col min="12805" max="12805" width="4.44140625" style="23" customWidth="1"/>
    <col min="12806" max="12806" width="14.33203125" style="23" customWidth="1"/>
    <col min="12807" max="12807" width="2.33203125" style="23" customWidth="1"/>
    <col min="12808" max="13056" width="9.33203125" style="23"/>
    <col min="13057" max="13057" width="56.33203125" style="23" customWidth="1"/>
    <col min="13058" max="13058" width="9.109375" style="23" customWidth="1"/>
    <col min="13059" max="13059" width="3.109375" style="23" customWidth="1"/>
    <col min="13060" max="13060" width="13.109375" style="23" customWidth="1"/>
    <col min="13061" max="13061" width="4.44140625" style="23" customWidth="1"/>
    <col min="13062" max="13062" width="14.33203125" style="23" customWidth="1"/>
    <col min="13063" max="13063" width="2.33203125" style="23" customWidth="1"/>
    <col min="13064" max="13312" width="9.33203125" style="23"/>
    <col min="13313" max="13313" width="56.33203125" style="23" customWidth="1"/>
    <col min="13314" max="13314" width="9.109375" style="23" customWidth="1"/>
    <col min="13315" max="13315" width="3.109375" style="23" customWidth="1"/>
    <col min="13316" max="13316" width="13.109375" style="23" customWidth="1"/>
    <col min="13317" max="13317" width="4.44140625" style="23" customWidth="1"/>
    <col min="13318" max="13318" width="14.33203125" style="23" customWidth="1"/>
    <col min="13319" max="13319" width="2.33203125" style="23" customWidth="1"/>
    <col min="13320" max="13568" width="9.33203125" style="23"/>
    <col min="13569" max="13569" width="56.33203125" style="23" customWidth="1"/>
    <col min="13570" max="13570" width="9.109375" style="23" customWidth="1"/>
    <col min="13571" max="13571" width="3.109375" style="23" customWidth="1"/>
    <col min="13572" max="13572" width="13.109375" style="23" customWidth="1"/>
    <col min="13573" max="13573" width="4.44140625" style="23" customWidth="1"/>
    <col min="13574" max="13574" width="14.33203125" style="23" customWidth="1"/>
    <col min="13575" max="13575" width="2.33203125" style="23" customWidth="1"/>
    <col min="13576" max="13824" width="9.33203125" style="23"/>
    <col min="13825" max="13825" width="56.33203125" style="23" customWidth="1"/>
    <col min="13826" max="13826" width="9.109375" style="23" customWidth="1"/>
    <col min="13827" max="13827" width="3.109375" style="23" customWidth="1"/>
    <col min="13828" max="13828" width="13.109375" style="23" customWidth="1"/>
    <col min="13829" max="13829" width="4.44140625" style="23" customWidth="1"/>
    <col min="13830" max="13830" width="14.33203125" style="23" customWidth="1"/>
    <col min="13831" max="13831" width="2.33203125" style="23" customWidth="1"/>
    <col min="13832" max="14080" width="9.33203125" style="23"/>
    <col min="14081" max="14081" width="56.33203125" style="23" customWidth="1"/>
    <col min="14082" max="14082" width="9.109375" style="23" customWidth="1"/>
    <col min="14083" max="14083" width="3.109375" style="23" customWidth="1"/>
    <col min="14084" max="14084" width="13.109375" style="23" customWidth="1"/>
    <col min="14085" max="14085" width="4.44140625" style="23" customWidth="1"/>
    <col min="14086" max="14086" width="14.33203125" style="23" customWidth="1"/>
    <col min="14087" max="14087" width="2.33203125" style="23" customWidth="1"/>
    <col min="14088" max="14336" width="9.33203125" style="23"/>
    <col min="14337" max="14337" width="56.33203125" style="23" customWidth="1"/>
    <col min="14338" max="14338" width="9.109375" style="23" customWidth="1"/>
    <col min="14339" max="14339" width="3.109375" style="23" customWidth="1"/>
    <col min="14340" max="14340" width="13.109375" style="23" customWidth="1"/>
    <col min="14341" max="14341" width="4.44140625" style="23" customWidth="1"/>
    <col min="14342" max="14342" width="14.33203125" style="23" customWidth="1"/>
    <col min="14343" max="14343" width="2.33203125" style="23" customWidth="1"/>
    <col min="14344" max="14592" width="9.33203125" style="23"/>
    <col min="14593" max="14593" width="56.33203125" style="23" customWidth="1"/>
    <col min="14594" max="14594" width="9.109375" style="23" customWidth="1"/>
    <col min="14595" max="14595" width="3.109375" style="23" customWidth="1"/>
    <col min="14596" max="14596" width="13.109375" style="23" customWidth="1"/>
    <col min="14597" max="14597" width="4.44140625" style="23" customWidth="1"/>
    <col min="14598" max="14598" width="14.33203125" style="23" customWidth="1"/>
    <col min="14599" max="14599" width="2.33203125" style="23" customWidth="1"/>
    <col min="14600" max="14848" width="9.33203125" style="23"/>
    <col min="14849" max="14849" width="56.33203125" style="23" customWidth="1"/>
    <col min="14850" max="14850" width="9.109375" style="23" customWidth="1"/>
    <col min="14851" max="14851" width="3.109375" style="23" customWidth="1"/>
    <col min="14852" max="14852" width="13.109375" style="23" customWidth="1"/>
    <col min="14853" max="14853" width="4.44140625" style="23" customWidth="1"/>
    <col min="14854" max="14854" width="14.33203125" style="23" customWidth="1"/>
    <col min="14855" max="14855" width="2.33203125" style="23" customWidth="1"/>
    <col min="14856" max="15104" width="9.33203125" style="23"/>
    <col min="15105" max="15105" width="56.33203125" style="23" customWidth="1"/>
    <col min="15106" max="15106" width="9.109375" style="23" customWidth="1"/>
    <col min="15107" max="15107" width="3.109375" style="23" customWidth="1"/>
    <col min="15108" max="15108" width="13.109375" style="23" customWidth="1"/>
    <col min="15109" max="15109" width="4.44140625" style="23" customWidth="1"/>
    <col min="15110" max="15110" width="14.33203125" style="23" customWidth="1"/>
    <col min="15111" max="15111" width="2.33203125" style="23" customWidth="1"/>
    <col min="15112" max="15360" width="9.33203125" style="23"/>
    <col min="15361" max="15361" width="56.33203125" style="23" customWidth="1"/>
    <col min="15362" max="15362" width="9.109375" style="23" customWidth="1"/>
    <col min="15363" max="15363" width="3.109375" style="23" customWidth="1"/>
    <col min="15364" max="15364" width="13.109375" style="23" customWidth="1"/>
    <col min="15365" max="15365" width="4.44140625" style="23" customWidth="1"/>
    <col min="15366" max="15366" width="14.33203125" style="23" customWidth="1"/>
    <col min="15367" max="15367" width="2.33203125" style="23" customWidth="1"/>
    <col min="15368" max="15616" width="9.33203125" style="23"/>
    <col min="15617" max="15617" width="56.33203125" style="23" customWidth="1"/>
    <col min="15618" max="15618" width="9.109375" style="23" customWidth="1"/>
    <col min="15619" max="15619" width="3.109375" style="23" customWidth="1"/>
    <col min="15620" max="15620" width="13.109375" style="23" customWidth="1"/>
    <col min="15621" max="15621" width="4.44140625" style="23" customWidth="1"/>
    <col min="15622" max="15622" width="14.33203125" style="23" customWidth="1"/>
    <col min="15623" max="15623" width="2.33203125" style="23" customWidth="1"/>
    <col min="15624" max="15872" width="9.33203125" style="23"/>
    <col min="15873" max="15873" width="56.33203125" style="23" customWidth="1"/>
    <col min="15874" max="15874" width="9.109375" style="23" customWidth="1"/>
    <col min="15875" max="15875" width="3.109375" style="23" customWidth="1"/>
    <col min="15876" max="15876" width="13.109375" style="23" customWidth="1"/>
    <col min="15877" max="15877" width="4.44140625" style="23" customWidth="1"/>
    <col min="15878" max="15878" width="14.33203125" style="23" customWidth="1"/>
    <col min="15879" max="15879" width="2.33203125" style="23" customWidth="1"/>
    <col min="15880" max="16128" width="9.33203125" style="23"/>
    <col min="16129" max="16129" width="56.33203125" style="23" customWidth="1"/>
    <col min="16130" max="16130" width="9.109375" style="23" customWidth="1"/>
    <col min="16131" max="16131" width="3.109375" style="23" customWidth="1"/>
    <col min="16132" max="16132" width="13.109375" style="23" customWidth="1"/>
    <col min="16133" max="16133" width="4.44140625" style="23" customWidth="1"/>
    <col min="16134" max="16134" width="14.33203125" style="23" customWidth="1"/>
    <col min="16135" max="16135" width="2.33203125" style="23" customWidth="1"/>
    <col min="16136" max="16384" width="9.33203125" style="23"/>
  </cols>
  <sheetData>
    <row r="1" spans="1:8" x14ac:dyDescent="0.3">
      <c r="A1" s="22" t="s">
        <v>25</v>
      </c>
      <c r="D1" s="24" t="s">
        <v>26</v>
      </c>
    </row>
    <row r="2" spans="1:8" x14ac:dyDescent="0.3">
      <c r="A2" s="25" t="s">
        <v>77</v>
      </c>
    </row>
    <row r="3" spans="1:8" ht="19.5" customHeight="1" x14ac:dyDescent="0.3">
      <c r="A3" s="26"/>
      <c r="D3" s="221"/>
      <c r="E3" s="221"/>
      <c r="F3" s="221"/>
    </row>
    <row r="4" spans="1:8" x14ac:dyDescent="0.3">
      <c r="A4" s="27"/>
      <c r="B4" s="28"/>
      <c r="C4" s="28"/>
      <c r="D4" s="29" t="s">
        <v>29</v>
      </c>
      <c r="E4" s="30"/>
      <c r="F4" s="31" t="s">
        <v>78</v>
      </c>
    </row>
    <row r="5" spans="1:8" ht="16.2" x14ac:dyDescent="0.3">
      <c r="A5" s="27"/>
      <c r="B5" s="32"/>
      <c r="C5" s="28"/>
      <c r="D5" s="33" t="s">
        <v>0</v>
      </c>
      <c r="E5" s="30"/>
      <c r="F5" s="34" t="s">
        <v>0</v>
      </c>
    </row>
    <row r="6" spans="1:8" x14ac:dyDescent="0.3">
      <c r="A6" s="27"/>
      <c r="B6" s="35"/>
      <c r="C6" s="28"/>
      <c r="D6" s="30"/>
      <c r="E6" s="30"/>
      <c r="G6" s="36"/>
    </row>
    <row r="7" spans="1:8" x14ac:dyDescent="0.3">
      <c r="A7" s="27"/>
      <c r="B7" s="35"/>
      <c r="C7" s="28"/>
      <c r="D7" s="30"/>
      <c r="E7" s="30"/>
    </row>
    <row r="8" spans="1:8" x14ac:dyDescent="0.3">
      <c r="A8" s="27"/>
      <c r="B8" s="35"/>
      <c r="C8" s="37"/>
      <c r="D8" s="30"/>
      <c r="E8" s="30"/>
      <c r="F8" s="38"/>
    </row>
    <row r="9" spans="1:8" ht="16.2" thickBot="1" x14ac:dyDescent="0.35">
      <c r="A9" s="39" t="s">
        <v>1</v>
      </c>
      <c r="B9" s="35"/>
      <c r="C9" s="40"/>
      <c r="D9" s="41">
        <v>83959</v>
      </c>
      <c r="E9" s="42"/>
      <c r="F9" s="43">
        <v>79590</v>
      </c>
      <c r="H9" s="44"/>
    </row>
    <row r="10" spans="1:8" x14ac:dyDescent="0.3">
      <c r="A10" s="45"/>
      <c r="D10" s="46"/>
      <c r="E10" s="46"/>
      <c r="F10" s="47"/>
    </row>
    <row r="11" spans="1:8" x14ac:dyDescent="0.3">
      <c r="A11" s="48" t="s">
        <v>2</v>
      </c>
      <c r="B11" s="35"/>
      <c r="C11" s="37"/>
      <c r="D11" s="49"/>
      <c r="E11" s="42"/>
      <c r="F11" s="50"/>
    </row>
    <row r="12" spans="1:8" ht="17.25" customHeight="1" x14ac:dyDescent="0.3">
      <c r="A12" s="48" t="s">
        <v>30</v>
      </c>
      <c r="B12" s="35"/>
      <c r="C12" s="37"/>
      <c r="D12" s="33">
        <v>-28752</v>
      </c>
      <c r="E12" s="51"/>
      <c r="F12" s="34">
        <v>-27183</v>
      </c>
      <c r="H12" s="44"/>
    </row>
    <row r="13" spans="1:8" x14ac:dyDescent="0.3">
      <c r="A13" s="48" t="s">
        <v>31</v>
      </c>
      <c r="B13" s="35"/>
      <c r="C13" s="37"/>
      <c r="D13" s="33">
        <v>-5107</v>
      </c>
      <c r="E13" s="42"/>
      <c r="F13" s="34">
        <v>-4844</v>
      </c>
      <c r="H13" s="44"/>
    </row>
    <row r="14" spans="1:8" x14ac:dyDescent="0.3">
      <c r="A14" s="48" t="s">
        <v>32</v>
      </c>
      <c r="B14" s="35"/>
      <c r="C14" s="37"/>
      <c r="D14" s="33">
        <f>-28581</f>
        <v>-28581</v>
      </c>
      <c r="E14" s="42"/>
      <c r="F14" s="34">
        <v>-24371</v>
      </c>
      <c r="H14" s="44"/>
    </row>
    <row r="15" spans="1:8" ht="16.2" thickBot="1" x14ac:dyDescent="0.35">
      <c r="A15" s="48" t="s">
        <v>33</v>
      </c>
      <c r="B15" s="35"/>
      <c r="C15" s="37"/>
      <c r="D15" s="52">
        <v>-9308</v>
      </c>
      <c r="E15" s="42"/>
      <c r="F15" s="53">
        <v>-8476</v>
      </c>
      <c r="H15" s="44"/>
    </row>
    <row r="16" spans="1:8" ht="16.2" thickBot="1" x14ac:dyDescent="0.35">
      <c r="A16" s="54"/>
      <c r="B16" s="35"/>
      <c r="C16" s="37"/>
      <c r="D16" s="41">
        <v>-71748</v>
      </c>
      <c r="E16" s="42"/>
      <c r="F16" s="43">
        <v>-64874</v>
      </c>
      <c r="H16" s="44"/>
    </row>
    <row r="17" spans="1:8" x14ac:dyDescent="0.3">
      <c r="A17" s="54"/>
      <c r="B17" s="35"/>
      <c r="C17" s="37"/>
      <c r="D17" s="55"/>
      <c r="E17" s="42"/>
      <c r="F17" s="56"/>
    </row>
    <row r="18" spans="1:8" ht="16.2" thickBot="1" x14ac:dyDescent="0.35">
      <c r="A18" s="48" t="s">
        <v>79</v>
      </c>
      <c r="B18" s="35"/>
      <c r="C18" s="37"/>
      <c r="D18" s="55">
        <v>-1110</v>
      </c>
      <c r="E18" s="42"/>
      <c r="F18" s="57" t="s">
        <v>80</v>
      </c>
    </row>
    <row r="19" spans="1:8" ht="5.25" customHeight="1" thickBot="1" x14ac:dyDescent="0.35">
      <c r="A19" s="54"/>
      <c r="B19" s="35"/>
      <c r="C19" s="37"/>
      <c r="D19" s="58"/>
      <c r="E19" s="42"/>
      <c r="F19" s="59"/>
    </row>
    <row r="20" spans="1:8" x14ac:dyDescent="0.3">
      <c r="A20" s="54"/>
      <c r="B20" s="35"/>
      <c r="C20" s="37"/>
      <c r="D20" s="42"/>
      <c r="E20" s="42"/>
      <c r="F20" s="50"/>
    </row>
    <row r="21" spans="1:8" x14ac:dyDescent="0.3">
      <c r="A21" s="48" t="s">
        <v>34</v>
      </c>
      <c r="B21" s="35"/>
      <c r="C21" s="37"/>
      <c r="D21" s="33">
        <v>11101</v>
      </c>
      <c r="E21" s="42"/>
      <c r="F21" s="34">
        <v>14716</v>
      </c>
      <c r="H21" s="44"/>
    </row>
    <row r="22" spans="1:8" x14ac:dyDescent="0.3">
      <c r="A22" s="48" t="s">
        <v>10</v>
      </c>
      <c r="B22" s="35"/>
      <c r="C22" s="37"/>
      <c r="D22" s="33">
        <v>-1744</v>
      </c>
      <c r="E22" s="42"/>
      <c r="F22" s="34">
        <v>-1873</v>
      </c>
      <c r="H22" s="44"/>
    </row>
    <row r="23" spans="1:8" x14ac:dyDescent="0.3">
      <c r="A23" s="48" t="s">
        <v>11</v>
      </c>
      <c r="B23" s="35"/>
      <c r="C23" s="37"/>
      <c r="D23" s="33">
        <v>108</v>
      </c>
      <c r="E23" s="42"/>
      <c r="F23" s="34">
        <v>136</v>
      </c>
      <c r="H23" s="44"/>
    </row>
    <row r="24" spans="1:8" x14ac:dyDescent="0.3">
      <c r="A24" s="48" t="s">
        <v>12</v>
      </c>
      <c r="B24" s="35"/>
      <c r="C24" s="37"/>
      <c r="D24" s="33"/>
      <c r="E24" s="42"/>
      <c r="F24" s="34"/>
      <c r="H24" s="44"/>
    </row>
    <row r="25" spans="1:8" ht="16.5" customHeight="1" x14ac:dyDescent="0.3">
      <c r="A25" s="48" t="s">
        <v>35</v>
      </c>
      <c r="B25" s="35"/>
      <c r="C25" s="37"/>
      <c r="D25" s="33">
        <v>-97</v>
      </c>
      <c r="E25" s="42"/>
      <c r="F25" s="34">
        <v>797</v>
      </c>
      <c r="H25" s="44"/>
    </row>
    <row r="26" spans="1:8" ht="16.2" thickBot="1" x14ac:dyDescent="0.35">
      <c r="A26" s="48" t="s">
        <v>36</v>
      </c>
      <c r="B26" s="35"/>
      <c r="C26" s="37"/>
      <c r="D26" s="52">
        <v>2071</v>
      </c>
      <c r="E26" s="42"/>
      <c r="F26" s="53">
        <v>1725</v>
      </c>
      <c r="H26" s="44"/>
    </row>
    <row r="27" spans="1:8" x14ac:dyDescent="0.3">
      <c r="A27" s="48" t="s">
        <v>37</v>
      </c>
      <c r="B27" s="35"/>
      <c r="C27" s="37"/>
      <c r="D27" s="33">
        <v>11439</v>
      </c>
      <c r="E27" s="42"/>
      <c r="F27" s="34">
        <v>15501</v>
      </c>
      <c r="H27" s="44"/>
    </row>
    <row r="28" spans="1:8" ht="16.2" thickBot="1" x14ac:dyDescent="0.35">
      <c r="A28" s="48" t="s">
        <v>38</v>
      </c>
      <c r="B28" s="35"/>
      <c r="C28" s="37"/>
      <c r="D28" s="33">
        <v>-1965</v>
      </c>
      <c r="E28" s="42"/>
      <c r="F28" s="34">
        <v>-2993</v>
      </c>
      <c r="H28" s="44"/>
    </row>
    <row r="29" spans="1:8" ht="16.2" thickBot="1" x14ac:dyDescent="0.35">
      <c r="A29" s="48" t="s">
        <v>39</v>
      </c>
      <c r="B29" s="35"/>
      <c r="C29" s="37"/>
      <c r="D29" s="60">
        <v>9474</v>
      </c>
      <c r="E29" s="61"/>
      <c r="F29" s="62">
        <v>12508</v>
      </c>
      <c r="H29" s="44"/>
    </row>
    <row r="30" spans="1:8" ht="16.2" thickTop="1" x14ac:dyDescent="0.3">
      <c r="A30" s="63"/>
      <c r="D30" s="46"/>
      <c r="E30" s="46"/>
      <c r="F30" s="47"/>
    </row>
    <row r="31" spans="1:8" x14ac:dyDescent="0.3">
      <c r="A31" s="39" t="s">
        <v>40</v>
      </c>
      <c r="B31" s="35"/>
      <c r="C31" s="37"/>
      <c r="D31" s="42"/>
      <c r="E31" s="42"/>
      <c r="F31" s="50"/>
    </row>
    <row r="32" spans="1:8" x14ac:dyDescent="0.3">
      <c r="A32" s="39" t="s">
        <v>41</v>
      </c>
      <c r="B32" s="35"/>
      <c r="C32" s="37"/>
      <c r="D32" s="33">
        <v>8491</v>
      </c>
      <c r="E32" s="42"/>
      <c r="F32" s="34">
        <v>11456</v>
      </c>
      <c r="H32" s="44"/>
    </row>
    <row r="33" spans="1:8" x14ac:dyDescent="0.3">
      <c r="A33" s="48" t="s">
        <v>42</v>
      </c>
      <c r="B33" s="35"/>
      <c r="C33" s="37"/>
      <c r="D33" s="33">
        <v>138</v>
      </c>
      <c r="E33" s="42"/>
      <c r="F33" s="34">
        <v>138</v>
      </c>
      <c r="H33" s="44"/>
    </row>
    <row r="34" spans="1:8" ht="16.2" thickBot="1" x14ac:dyDescent="0.35">
      <c r="A34" s="48" t="s">
        <v>43</v>
      </c>
      <c r="B34" s="35"/>
      <c r="C34" s="37"/>
      <c r="D34" s="33">
        <v>845</v>
      </c>
      <c r="E34" s="42"/>
      <c r="F34" s="34">
        <v>914</v>
      </c>
      <c r="H34" s="44"/>
    </row>
    <row r="35" spans="1:8" ht="16.2" thickBot="1" x14ac:dyDescent="0.35">
      <c r="A35" s="64"/>
      <c r="B35" s="35"/>
      <c r="C35" s="37"/>
      <c r="D35" s="60">
        <v>9474</v>
      </c>
      <c r="E35" s="42"/>
      <c r="F35" s="62">
        <v>12508</v>
      </c>
      <c r="H35" s="44"/>
    </row>
    <row r="36" spans="1:8" ht="16.2" thickTop="1" x14ac:dyDescent="0.3">
      <c r="A36" s="54"/>
      <c r="B36" s="35"/>
      <c r="C36" s="37"/>
      <c r="D36" s="65"/>
      <c r="E36" s="66"/>
      <c r="F36" s="67"/>
    </row>
    <row r="37" spans="1:8" x14ac:dyDescent="0.3">
      <c r="A37" s="54"/>
      <c r="B37" s="35"/>
      <c r="C37" s="37"/>
      <c r="D37" s="68"/>
      <c r="E37" s="68"/>
      <c r="F37" s="69"/>
    </row>
    <row r="38" spans="1:8" ht="16.2" thickBot="1" x14ac:dyDescent="0.35">
      <c r="A38" s="39" t="s">
        <v>44</v>
      </c>
      <c r="B38" s="35"/>
      <c r="C38" s="37"/>
      <c r="D38" s="70" t="s">
        <v>46</v>
      </c>
      <c r="E38" s="68"/>
      <c r="F38" s="71" t="s">
        <v>81</v>
      </c>
      <c r="H38" s="44"/>
    </row>
    <row r="39" spans="1:8" ht="16.2" thickTop="1" x14ac:dyDescent="0.3"/>
    <row r="43" spans="1:8" ht="273" customHeight="1" x14ac:dyDescent="0.3">
      <c r="A43" s="222" t="s">
        <v>82</v>
      </c>
      <c r="B43" s="222"/>
      <c r="C43" s="222"/>
      <c r="D43" s="222"/>
      <c r="E43" s="222"/>
      <c r="F43" s="222"/>
    </row>
  </sheetData>
  <mergeCells count="2">
    <mergeCell ref="D3:F3"/>
    <mergeCell ref="A43:F43"/>
  </mergeCells>
  <pageMargins left="0.7" right="0.7" top="0.75" bottom="0.75" header="0.3" footer="0.3"/>
  <pageSetup paperSize="9" scale="9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21FFB-A78E-4901-A560-50384B2A4F4D}">
  <sheetPr>
    <pageSetUpPr fitToPage="1"/>
  </sheetPr>
  <dimension ref="A1:H43"/>
  <sheetViews>
    <sheetView zoomScaleNormal="100" zoomScaleSheetLayoutView="100" workbookViewId="0">
      <selection activeCell="A2" sqref="A2"/>
    </sheetView>
  </sheetViews>
  <sheetFormatPr defaultRowHeight="15.6" x14ac:dyDescent="0.3"/>
  <cols>
    <col min="1" max="1" width="67.6640625" style="23" customWidth="1"/>
    <col min="2" max="2" width="9.109375" style="23" customWidth="1"/>
    <col min="3" max="3" width="3.109375" style="23" customWidth="1"/>
    <col min="4" max="4" width="13.109375" style="23" customWidth="1"/>
    <col min="5" max="5" width="3.33203125" style="23" customWidth="1"/>
    <col min="6" max="6" width="14.33203125" style="23" customWidth="1"/>
    <col min="7" max="7" width="1.77734375" style="23" customWidth="1"/>
    <col min="8" max="256" width="9.33203125" style="23"/>
    <col min="257" max="257" width="57.44140625" style="23" customWidth="1"/>
    <col min="258" max="258" width="9.109375" style="23" customWidth="1"/>
    <col min="259" max="259" width="3.109375" style="23" customWidth="1"/>
    <col min="260" max="260" width="13.109375" style="23" customWidth="1"/>
    <col min="261" max="261" width="3.33203125" style="23" customWidth="1"/>
    <col min="262" max="262" width="14.33203125" style="23" customWidth="1"/>
    <col min="263" max="263" width="1.77734375" style="23" customWidth="1"/>
    <col min="264" max="512" width="9.33203125" style="23"/>
    <col min="513" max="513" width="57.44140625" style="23" customWidth="1"/>
    <col min="514" max="514" width="9.109375" style="23" customWidth="1"/>
    <col min="515" max="515" width="3.109375" style="23" customWidth="1"/>
    <col min="516" max="516" width="13.109375" style="23" customWidth="1"/>
    <col min="517" max="517" width="3.33203125" style="23" customWidth="1"/>
    <col min="518" max="518" width="14.33203125" style="23" customWidth="1"/>
    <col min="519" max="519" width="1.77734375" style="23" customWidth="1"/>
    <col min="520" max="768" width="9.33203125" style="23"/>
    <col min="769" max="769" width="57.44140625" style="23" customWidth="1"/>
    <col min="770" max="770" width="9.109375" style="23" customWidth="1"/>
    <col min="771" max="771" width="3.109375" style="23" customWidth="1"/>
    <col min="772" max="772" width="13.109375" style="23" customWidth="1"/>
    <col min="773" max="773" width="3.33203125" style="23" customWidth="1"/>
    <col min="774" max="774" width="14.33203125" style="23" customWidth="1"/>
    <col min="775" max="775" width="1.77734375" style="23" customWidth="1"/>
    <col min="776" max="1024" width="9.33203125" style="23"/>
    <col min="1025" max="1025" width="57.44140625" style="23" customWidth="1"/>
    <col min="1026" max="1026" width="9.109375" style="23" customWidth="1"/>
    <col min="1027" max="1027" width="3.109375" style="23" customWidth="1"/>
    <col min="1028" max="1028" width="13.109375" style="23" customWidth="1"/>
    <col min="1029" max="1029" width="3.33203125" style="23" customWidth="1"/>
    <col min="1030" max="1030" width="14.33203125" style="23" customWidth="1"/>
    <col min="1031" max="1031" width="1.77734375" style="23" customWidth="1"/>
    <col min="1032" max="1280" width="9.33203125" style="23"/>
    <col min="1281" max="1281" width="57.44140625" style="23" customWidth="1"/>
    <col min="1282" max="1282" width="9.109375" style="23" customWidth="1"/>
    <col min="1283" max="1283" width="3.109375" style="23" customWidth="1"/>
    <col min="1284" max="1284" width="13.109375" style="23" customWidth="1"/>
    <col min="1285" max="1285" width="3.33203125" style="23" customWidth="1"/>
    <col min="1286" max="1286" width="14.33203125" style="23" customWidth="1"/>
    <col min="1287" max="1287" width="1.77734375" style="23" customWidth="1"/>
    <col min="1288" max="1536" width="9.33203125" style="23"/>
    <col min="1537" max="1537" width="57.44140625" style="23" customWidth="1"/>
    <col min="1538" max="1538" width="9.109375" style="23" customWidth="1"/>
    <col min="1539" max="1539" width="3.109375" style="23" customWidth="1"/>
    <col min="1540" max="1540" width="13.109375" style="23" customWidth="1"/>
    <col min="1541" max="1541" width="3.33203125" style="23" customWidth="1"/>
    <col min="1542" max="1542" width="14.33203125" style="23" customWidth="1"/>
    <col min="1543" max="1543" width="1.77734375" style="23" customWidth="1"/>
    <col min="1544" max="1792" width="9.33203125" style="23"/>
    <col min="1793" max="1793" width="57.44140625" style="23" customWidth="1"/>
    <col min="1794" max="1794" width="9.109375" style="23" customWidth="1"/>
    <col min="1795" max="1795" width="3.109375" style="23" customWidth="1"/>
    <col min="1796" max="1796" width="13.109375" style="23" customWidth="1"/>
    <col min="1797" max="1797" width="3.33203125" style="23" customWidth="1"/>
    <col min="1798" max="1798" width="14.33203125" style="23" customWidth="1"/>
    <col min="1799" max="1799" width="1.77734375" style="23" customWidth="1"/>
    <col min="1800" max="2048" width="9.33203125" style="23"/>
    <col min="2049" max="2049" width="57.44140625" style="23" customWidth="1"/>
    <col min="2050" max="2050" width="9.109375" style="23" customWidth="1"/>
    <col min="2051" max="2051" width="3.109375" style="23" customWidth="1"/>
    <col min="2052" max="2052" width="13.109375" style="23" customWidth="1"/>
    <col min="2053" max="2053" width="3.33203125" style="23" customWidth="1"/>
    <col min="2054" max="2054" width="14.33203125" style="23" customWidth="1"/>
    <col min="2055" max="2055" width="1.77734375" style="23" customWidth="1"/>
    <col min="2056" max="2304" width="9.33203125" style="23"/>
    <col min="2305" max="2305" width="57.44140625" style="23" customWidth="1"/>
    <col min="2306" max="2306" width="9.109375" style="23" customWidth="1"/>
    <col min="2307" max="2307" width="3.109375" style="23" customWidth="1"/>
    <col min="2308" max="2308" width="13.109375" style="23" customWidth="1"/>
    <col min="2309" max="2309" width="3.33203125" style="23" customWidth="1"/>
    <col min="2310" max="2310" width="14.33203125" style="23" customWidth="1"/>
    <col min="2311" max="2311" width="1.77734375" style="23" customWidth="1"/>
    <col min="2312" max="2560" width="9.33203125" style="23"/>
    <col min="2561" max="2561" width="57.44140625" style="23" customWidth="1"/>
    <col min="2562" max="2562" width="9.109375" style="23" customWidth="1"/>
    <col min="2563" max="2563" width="3.109375" style="23" customWidth="1"/>
    <col min="2564" max="2564" width="13.109375" style="23" customWidth="1"/>
    <col min="2565" max="2565" width="3.33203125" style="23" customWidth="1"/>
    <col min="2566" max="2566" width="14.33203125" style="23" customWidth="1"/>
    <col min="2567" max="2567" width="1.77734375" style="23" customWidth="1"/>
    <col min="2568" max="2816" width="9.33203125" style="23"/>
    <col min="2817" max="2817" width="57.44140625" style="23" customWidth="1"/>
    <col min="2818" max="2818" width="9.109375" style="23" customWidth="1"/>
    <col min="2819" max="2819" width="3.109375" style="23" customWidth="1"/>
    <col min="2820" max="2820" width="13.109375" style="23" customWidth="1"/>
    <col min="2821" max="2821" width="3.33203125" style="23" customWidth="1"/>
    <col min="2822" max="2822" width="14.33203125" style="23" customWidth="1"/>
    <col min="2823" max="2823" width="1.77734375" style="23" customWidth="1"/>
    <col min="2824" max="3072" width="9.33203125" style="23"/>
    <col min="3073" max="3073" width="57.44140625" style="23" customWidth="1"/>
    <col min="3074" max="3074" width="9.109375" style="23" customWidth="1"/>
    <col min="3075" max="3075" width="3.109375" style="23" customWidth="1"/>
    <col min="3076" max="3076" width="13.109375" style="23" customWidth="1"/>
    <col min="3077" max="3077" width="3.33203125" style="23" customWidth="1"/>
    <col min="3078" max="3078" width="14.33203125" style="23" customWidth="1"/>
    <col min="3079" max="3079" width="1.77734375" style="23" customWidth="1"/>
    <col min="3080" max="3328" width="9.33203125" style="23"/>
    <col min="3329" max="3329" width="57.44140625" style="23" customWidth="1"/>
    <col min="3330" max="3330" width="9.109375" style="23" customWidth="1"/>
    <col min="3331" max="3331" width="3.109375" style="23" customWidth="1"/>
    <col min="3332" max="3332" width="13.109375" style="23" customWidth="1"/>
    <col min="3333" max="3333" width="3.33203125" style="23" customWidth="1"/>
    <col min="3334" max="3334" width="14.33203125" style="23" customWidth="1"/>
    <col min="3335" max="3335" width="1.77734375" style="23" customWidth="1"/>
    <col min="3336" max="3584" width="9.33203125" style="23"/>
    <col min="3585" max="3585" width="57.44140625" style="23" customWidth="1"/>
    <col min="3586" max="3586" width="9.109375" style="23" customWidth="1"/>
    <col min="3587" max="3587" width="3.109375" style="23" customWidth="1"/>
    <col min="3588" max="3588" width="13.109375" style="23" customWidth="1"/>
    <col min="3589" max="3589" width="3.33203125" style="23" customWidth="1"/>
    <col min="3590" max="3590" width="14.33203125" style="23" customWidth="1"/>
    <col min="3591" max="3591" width="1.77734375" style="23" customWidth="1"/>
    <col min="3592" max="3840" width="9.33203125" style="23"/>
    <col min="3841" max="3841" width="57.44140625" style="23" customWidth="1"/>
    <col min="3842" max="3842" width="9.109375" style="23" customWidth="1"/>
    <col min="3843" max="3843" width="3.109375" style="23" customWidth="1"/>
    <col min="3844" max="3844" width="13.109375" style="23" customWidth="1"/>
    <col min="3845" max="3845" width="3.33203125" style="23" customWidth="1"/>
    <col min="3846" max="3846" width="14.33203125" style="23" customWidth="1"/>
    <col min="3847" max="3847" width="1.77734375" style="23" customWidth="1"/>
    <col min="3848" max="4096" width="9.33203125" style="23"/>
    <col min="4097" max="4097" width="57.44140625" style="23" customWidth="1"/>
    <col min="4098" max="4098" width="9.109375" style="23" customWidth="1"/>
    <col min="4099" max="4099" width="3.109375" style="23" customWidth="1"/>
    <col min="4100" max="4100" width="13.109375" style="23" customWidth="1"/>
    <col min="4101" max="4101" width="3.33203125" style="23" customWidth="1"/>
    <col min="4102" max="4102" width="14.33203125" style="23" customWidth="1"/>
    <col min="4103" max="4103" width="1.77734375" style="23" customWidth="1"/>
    <col min="4104" max="4352" width="9.33203125" style="23"/>
    <col min="4353" max="4353" width="57.44140625" style="23" customWidth="1"/>
    <col min="4354" max="4354" width="9.109375" style="23" customWidth="1"/>
    <col min="4355" max="4355" width="3.109375" style="23" customWidth="1"/>
    <col min="4356" max="4356" width="13.109375" style="23" customWidth="1"/>
    <col min="4357" max="4357" width="3.33203125" style="23" customWidth="1"/>
    <col min="4358" max="4358" width="14.33203125" style="23" customWidth="1"/>
    <col min="4359" max="4359" width="1.77734375" style="23" customWidth="1"/>
    <col min="4360" max="4608" width="9.33203125" style="23"/>
    <col min="4609" max="4609" width="57.44140625" style="23" customWidth="1"/>
    <col min="4610" max="4610" width="9.109375" style="23" customWidth="1"/>
    <col min="4611" max="4611" width="3.109375" style="23" customWidth="1"/>
    <col min="4612" max="4612" width="13.109375" style="23" customWidth="1"/>
    <col min="4613" max="4613" width="3.33203125" style="23" customWidth="1"/>
    <col min="4614" max="4614" width="14.33203125" style="23" customWidth="1"/>
    <col min="4615" max="4615" width="1.77734375" style="23" customWidth="1"/>
    <col min="4616" max="4864" width="9.33203125" style="23"/>
    <col min="4865" max="4865" width="57.44140625" style="23" customWidth="1"/>
    <col min="4866" max="4866" width="9.109375" style="23" customWidth="1"/>
    <col min="4867" max="4867" width="3.109375" style="23" customWidth="1"/>
    <col min="4868" max="4868" width="13.109375" style="23" customWidth="1"/>
    <col min="4869" max="4869" width="3.33203125" style="23" customWidth="1"/>
    <col min="4870" max="4870" width="14.33203125" style="23" customWidth="1"/>
    <col min="4871" max="4871" width="1.77734375" style="23" customWidth="1"/>
    <col min="4872" max="5120" width="9.33203125" style="23"/>
    <col min="5121" max="5121" width="57.44140625" style="23" customWidth="1"/>
    <col min="5122" max="5122" width="9.109375" style="23" customWidth="1"/>
    <col min="5123" max="5123" width="3.109375" style="23" customWidth="1"/>
    <col min="5124" max="5124" width="13.109375" style="23" customWidth="1"/>
    <col min="5125" max="5125" width="3.33203125" style="23" customWidth="1"/>
    <col min="5126" max="5126" width="14.33203125" style="23" customWidth="1"/>
    <col min="5127" max="5127" width="1.77734375" style="23" customWidth="1"/>
    <col min="5128" max="5376" width="9.33203125" style="23"/>
    <col min="5377" max="5377" width="57.44140625" style="23" customWidth="1"/>
    <col min="5378" max="5378" width="9.109375" style="23" customWidth="1"/>
    <col min="5379" max="5379" width="3.109375" style="23" customWidth="1"/>
    <col min="5380" max="5380" width="13.109375" style="23" customWidth="1"/>
    <col min="5381" max="5381" width="3.33203125" style="23" customWidth="1"/>
    <col min="5382" max="5382" width="14.33203125" style="23" customWidth="1"/>
    <col min="5383" max="5383" width="1.77734375" style="23" customWidth="1"/>
    <col min="5384" max="5632" width="9.33203125" style="23"/>
    <col min="5633" max="5633" width="57.44140625" style="23" customWidth="1"/>
    <col min="5634" max="5634" width="9.109375" style="23" customWidth="1"/>
    <col min="5635" max="5635" width="3.109375" style="23" customWidth="1"/>
    <col min="5636" max="5636" width="13.109375" style="23" customWidth="1"/>
    <col min="5637" max="5637" width="3.33203125" style="23" customWidth="1"/>
    <col min="5638" max="5638" width="14.33203125" style="23" customWidth="1"/>
    <col min="5639" max="5639" width="1.77734375" style="23" customWidth="1"/>
    <col min="5640" max="5888" width="9.33203125" style="23"/>
    <col min="5889" max="5889" width="57.44140625" style="23" customWidth="1"/>
    <col min="5890" max="5890" width="9.109375" style="23" customWidth="1"/>
    <col min="5891" max="5891" width="3.109375" style="23" customWidth="1"/>
    <col min="5892" max="5892" width="13.109375" style="23" customWidth="1"/>
    <col min="5893" max="5893" width="3.33203125" style="23" customWidth="1"/>
    <col min="5894" max="5894" width="14.33203125" style="23" customWidth="1"/>
    <col min="5895" max="5895" width="1.77734375" style="23" customWidth="1"/>
    <col min="5896" max="6144" width="9.33203125" style="23"/>
    <col min="6145" max="6145" width="57.44140625" style="23" customWidth="1"/>
    <col min="6146" max="6146" width="9.109375" style="23" customWidth="1"/>
    <col min="6147" max="6147" width="3.109375" style="23" customWidth="1"/>
    <col min="6148" max="6148" width="13.109375" style="23" customWidth="1"/>
    <col min="6149" max="6149" width="3.33203125" style="23" customWidth="1"/>
    <col min="6150" max="6150" width="14.33203125" style="23" customWidth="1"/>
    <col min="6151" max="6151" width="1.77734375" style="23" customWidth="1"/>
    <col min="6152" max="6400" width="9.33203125" style="23"/>
    <col min="6401" max="6401" width="57.44140625" style="23" customWidth="1"/>
    <col min="6402" max="6402" width="9.109375" style="23" customWidth="1"/>
    <col min="6403" max="6403" width="3.109375" style="23" customWidth="1"/>
    <col min="6404" max="6404" width="13.109375" style="23" customWidth="1"/>
    <col min="6405" max="6405" width="3.33203125" style="23" customWidth="1"/>
    <col min="6406" max="6406" width="14.33203125" style="23" customWidth="1"/>
    <col min="6407" max="6407" width="1.77734375" style="23" customWidth="1"/>
    <col min="6408" max="6656" width="9.33203125" style="23"/>
    <col min="6657" max="6657" width="57.44140625" style="23" customWidth="1"/>
    <col min="6658" max="6658" width="9.109375" style="23" customWidth="1"/>
    <col min="6659" max="6659" width="3.109375" style="23" customWidth="1"/>
    <col min="6660" max="6660" width="13.109375" style="23" customWidth="1"/>
    <col min="6661" max="6661" width="3.33203125" style="23" customWidth="1"/>
    <col min="6662" max="6662" width="14.33203125" style="23" customWidth="1"/>
    <col min="6663" max="6663" width="1.77734375" style="23" customWidth="1"/>
    <col min="6664" max="6912" width="9.33203125" style="23"/>
    <col min="6913" max="6913" width="57.44140625" style="23" customWidth="1"/>
    <col min="6914" max="6914" width="9.109375" style="23" customWidth="1"/>
    <col min="6915" max="6915" width="3.109375" style="23" customWidth="1"/>
    <col min="6916" max="6916" width="13.109375" style="23" customWidth="1"/>
    <col min="6917" max="6917" width="3.33203125" style="23" customWidth="1"/>
    <col min="6918" max="6918" width="14.33203125" style="23" customWidth="1"/>
    <col min="6919" max="6919" width="1.77734375" style="23" customWidth="1"/>
    <col min="6920" max="7168" width="9.33203125" style="23"/>
    <col min="7169" max="7169" width="57.44140625" style="23" customWidth="1"/>
    <col min="7170" max="7170" width="9.109375" style="23" customWidth="1"/>
    <col min="7171" max="7171" width="3.109375" style="23" customWidth="1"/>
    <col min="7172" max="7172" width="13.109375" style="23" customWidth="1"/>
    <col min="7173" max="7173" width="3.33203125" style="23" customWidth="1"/>
    <col min="7174" max="7174" width="14.33203125" style="23" customWidth="1"/>
    <col min="7175" max="7175" width="1.77734375" style="23" customWidth="1"/>
    <col min="7176" max="7424" width="9.33203125" style="23"/>
    <col min="7425" max="7425" width="57.44140625" style="23" customWidth="1"/>
    <col min="7426" max="7426" width="9.109375" style="23" customWidth="1"/>
    <col min="7427" max="7427" width="3.109375" style="23" customWidth="1"/>
    <col min="7428" max="7428" width="13.109375" style="23" customWidth="1"/>
    <col min="7429" max="7429" width="3.33203125" style="23" customWidth="1"/>
    <col min="7430" max="7430" width="14.33203125" style="23" customWidth="1"/>
    <col min="7431" max="7431" width="1.77734375" style="23" customWidth="1"/>
    <col min="7432" max="7680" width="9.33203125" style="23"/>
    <col min="7681" max="7681" width="57.44140625" style="23" customWidth="1"/>
    <col min="7682" max="7682" width="9.109375" style="23" customWidth="1"/>
    <col min="7683" max="7683" width="3.109375" style="23" customWidth="1"/>
    <col min="7684" max="7684" width="13.109375" style="23" customWidth="1"/>
    <col min="7685" max="7685" width="3.33203125" style="23" customWidth="1"/>
    <col min="7686" max="7686" width="14.33203125" style="23" customWidth="1"/>
    <col min="7687" max="7687" width="1.77734375" style="23" customWidth="1"/>
    <col min="7688" max="7936" width="9.33203125" style="23"/>
    <col min="7937" max="7937" width="57.44140625" style="23" customWidth="1"/>
    <col min="7938" max="7938" width="9.109375" style="23" customWidth="1"/>
    <col min="7939" max="7939" width="3.109375" style="23" customWidth="1"/>
    <col min="7940" max="7940" width="13.109375" style="23" customWidth="1"/>
    <col min="7941" max="7941" width="3.33203125" style="23" customWidth="1"/>
    <col min="7942" max="7942" width="14.33203125" style="23" customWidth="1"/>
    <col min="7943" max="7943" width="1.77734375" style="23" customWidth="1"/>
    <col min="7944" max="8192" width="9.33203125" style="23"/>
    <col min="8193" max="8193" width="57.44140625" style="23" customWidth="1"/>
    <col min="8194" max="8194" width="9.109375" style="23" customWidth="1"/>
    <col min="8195" max="8195" width="3.109375" style="23" customWidth="1"/>
    <col min="8196" max="8196" width="13.109375" style="23" customWidth="1"/>
    <col min="8197" max="8197" width="3.33203125" style="23" customWidth="1"/>
    <col min="8198" max="8198" width="14.33203125" style="23" customWidth="1"/>
    <col min="8199" max="8199" width="1.77734375" style="23" customWidth="1"/>
    <col min="8200" max="8448" width="9.33203125" style="23"/>
    <col min="8449" max="8449" width="57.44140625" style="23" customWidth="1"/>
    <col min="8450" max="8450" width="9.109375" style="23" customWidth="1"/>
    <col min="8451" max="8451" width="3.109375" style="23" customWidth="1"/>
    <col min="8452" max="8452" width="13.109375" style="23" customWidth="1"/>
    <col min="8453" max="8453" width="3.33203125" style="23" customWidth="1"/>
    <col min="8454" max="8454" width="14.33203125" style="23" customWidth="1"/>
    <col min="8455" max="8455" width="1.77734375" style="23" customWidth="1"/>
    <col min="8456" max="8704" width="9.33203125" style="23"/>
    <col min="8705" max="8705" width="57.44140625" style="23" customWidth="1"/>
    <col min="8706" max="8706" width="9.109375" style="23" customWidth="1"/>
    <col min="8707" max="8707" width="3.109375" style="23" customWidth="1"/>
    <col min="8708" max="8708" width="13.109375" style="23" customWidth="1"/>
    <col min="8709" max="8709" width="3.33203125" style="23" customWidth="1"/>
    <col min="8710" max="8710" width="14.33203125" style="23" customWidth="1"/>
    <col min="8711" max="8711" width="1.77734375" style="23" customWidth="1"/>
    <col min="8712" max="8960" width="9.33203125" style="23"/>
    <col min="8961" max="8961" width="57.44140625" style="23" customWidth="1"/>
    <col min="8962" max="8962" width="9.109375" style="23" customWidth="1"/>
    <col min="8963" max="8963" width="3.109375" style="23" customWidth="1"/>
    <col min="8964" max="8964" width="13.109375" style="23" customWidth="1"/>
    <col min="8965" max="8965" width="3.33203125" style="23" customWidth="1"/>
    <col min="8966" max="8966" width="14.33203125" style="23" customWidth="1"/>
    <col min="8967" max="8967" width="1.77734375" style="23" customWidth="1"/>
    <col min="8968" max="9216" width="9.33203125" style="23"/>
    <col min="9217" max="9217" width="57.44140625" style="23" customWidth="1"/>
    <col min="9218" max="9218" width="9.109375" style="23" customWidth="1"/>
    <col min="9219" max="9219" width="3.109375" style="23" customWidth="1"/>
    <col min="9220" max="9220" width="13.109375" style="23" customWidth="1"/>
    <col min="9221" max="9221" width="3.33203125" style="23" customWidth="1"/>
    <col min="9222" max="9222" width="14.33203125" style="23" customWidth="1"/>
    <col min="9223" max="9223" width="1.77734375" style="23" customWidth="1"/>
    <col min="9224" max="9472" width="9.33203125" style="23"/>
    <col min="9473" max="9473" width="57.44140625" style="23" customWidth="1"/>
    <col min="9474" max="9474" width="9.109375" style="23" customWidth="1"/>
    <col min="9475" max="9475" width="3.109375" style="23" customWidth="1"/>
    <col min="9476" max="9476" width="13.109375" style="23" customWidth="1"/>
    <col min="9477" max="9477" width="3.33203125" style="23" customWidth="1"/>
    <col min="9478" max="9478" width="14.33203125" style="23" customWidth="1"/>
    <col min="9479" max="9479" width="1.77734375" style="23" customWidth="1"/>
    <col min="9480" max="9728" width="9.33203125" style="23"/>
    <col min="9729" max="9729" width="57.44140625" style="23" customWidth="1"/>
    <col min="9730" max="9730" width="9.109375" style="23" customWidth="1"/>
    <col min="9731" max="9731" width="3.109375" style="23" customWidth="1"/>
    <col min="9732" max="9732" width="13.109375" style="23" customWidth="1"/>
    <col min="9733" max="9733" width="3.33203125" style="23" customWidth="1"/>
    <col min="9734" max="9734" width="14.33203125" style="23" customWidth="1"/>
    <col min="9735" max="9735" width="1.77734375" style="23" customWidth="1"/>
    <col min="9736" max="9984" width="9.33203125" style="23"/>
    <col min="9985" max="9985" width="57.44140625" style="23" customWidth="1"/>
    <col min="9986" max="9986" width="9.109375" style="23" customWidth="1"/>
    <col min="9987" max="9987" width="3.109375" style="23" customWidth="1"/>
    <col min="9988" max="9988" width="13.109375" style="23" customWidth="1"/>
    <col min="9989" max="9989" width="3.33203125" style="23" customWidth="1"/>
    <col min="9990" max="9990" width="14.33203125" style="23" customWidth="1"/>
    <col min="9991" max="9991" width="1.77734375" style="23" customWidth="1"/>
    <col min="9992" max="10240" width="9.33203125" style="23"/>
    <col min="10241" max="10241" width="57.44140625" style="23" customWidth="1"/>
    <col min="10242" max="10242" width="9.109375" style="23" customWidth="1"/>
    <col min="10243" max="10243" width="3.109375" style="23" customWidth="1"/>
    <col min="10244" max="10244" width="13.109375" style="23" customWidth="1"/>
    <col min="10245" max="10245" width="3.33203125" style="23" customWidth="1"/>
    <col min="10246" max="10246" width="14.33203125" style="23" customWidth="1"/>
    <col min="10247" max="10247" width="1.77734375" style="23" customWidth="1"/>
    <col min="10248" max="10496" width="9.33203125" style="23"/>
    <col min="10497" max="10497" width="57.44140625" style="23" customWidth="1"/>
    <col min="10498" max="10498" width="9.109375" style="23" customWidth="1"/>
    <col min="10499" max="10499" width="3.109375" style="23" customWidth="1"/>
    <col min="10500" max="10500" width="13.109375" style="23" customWidth="1"/>
    <col min="10501" max="10501" width="3.33203125" style="23" customWidth="1"/>
    <col min="10502" max="10502" width="14.33203125" style="23" customWidth="1"/>
    <col min="10503" max="10503" width="1.77734375" style="23" customWidth="1"/>
    <col min="10504" max="10752" width="9.33203125" style="23"/>
    <col min="10753" max="10753" width="57.44140625" style="23" customWidth="1"/>
    <col min="10754" max="10754" width="9.109375" style="23" customWidth="1"/>
    <col min="10755" max="10755" width="3.109375" style="23" customWidth="1"/>
    <col min="10756" max="10756" width="13.109375" style="23" customWidth="1"/>
    <col min="10757" max="10757" width="3.33203125" style="23" customWidth="1"/>
    <col min="10758" max="10758" width="14.33203125" style="23" customWidth="1"/>
    <col min="10759" max="10759" width="1.77734375" style="23" customWidth="1"/>
    <col min="10760" max="11008" width="9.33203125" style="23"/>
    <col min="11009" max="11009" width="57.44140625" style="23" customWidth="1"/>
    <col min="11010" max="11010" width="9.109375" style="23" customWidth="1"/>
    <col min="11011" max="11011" width="3.109375" style="23" customWidth="1"/>
    <col min="11012" max="11012" width="13.109375" style="23" customWidth="1"/>
    <col min="11013" max="11013" width="3.33203125" style="23" customWidth="1"/>
    <col min="11014" max="11014" width="14.33203125" style="23" customWidth="1"/>
    <col min="11015" max="11015" width="1.77734375" style="23" customWidth="1"/>
    <col min="11016" max="11264" width="9.33203125" style="23"/>
    <col min="11265" max="11265" width="57.44140625" style="23" customWidth="1"/>
    <col min="11266" max="11266" width="9.109375" style="23" customWidth="1"/>
    <col min="11267" max="11267" width="3.109375" style="23" customWidth="1"/>
    <col min="11268" max="11268" width="13.109375" style="23" customWidth="1"/>
    <col min="11269" max="11269" width="3.33203125" style="23" customWidth="1"/>
    <col min="11270" max="11270" width="14.33203125" style="23" customWidth="1"/>
    <col min="11271" max="11271" width="1.77734375" style="23" customWidth="1"/>
    <col min="11272" max="11520" width="9.33203125" style="23"/>
    <col min="11521" max="11521" width="57.44140625" style="23" customWidth="1"/>
    <col min="11522" max="11522" width="9.109375" style="23" customWidth="1"/>
    <col min="11523" max="11523" width="3.109375" style="23" customWidth="1"/>
    <col min="11524" max="11524" width="13.109375" style="23" customWidth="1"/>
    <col min="11525" max="11525" width="3.33203125" style="23" customWidth="1"/>
    <col min="11526" max="11526" width="14.33203125" style="23" customWidth="1"/>
    <col min="11527" max="11527" width="1.77734375" style="23" customWidth="1"/>
    <col min="11528" max="11776" width="9.33203125" style="23"/>
    <col min="11777" max="11777" width="57.44140625" style="23" customWidth="1"/>
    <col min="11778" max="11778" width="9.109375" style="23" customWidth="1"/>
    <col min="11779" max="11779" width="3.109375" style="23" customWidth="1"/>
    <col min="11780" max="11780" width="13.109375" style="23" customWidth="1"/>
    <col min="11781" max="11781" width="3.33203125" style="23" customWidth="1"/>
    <col min="11782" max="11782" width="14.33203125" style="23" customWidth="1"/>
    <col min="11783" max="11783" width="1.77734375" style="23" customWidth="1"/>
    <col min="11784" max="12032" width="9.33203125" style="23"/>
    <col min="12033" max="12033" width="57.44140625" style="23" customWidth="1"/>
    <col min="12034" max="12034" width="9.109375" style="23" customWidth="1"/>
    <col min="12035" max="12035" width="3.109375" style="23" customWidth="1"/>
    <col min="12036" max="12036" width="13.109375" style="23" customWidth="1"/>
    <col min="12037" max="12037" width="3.33203125" style="23" customWidth="1"/>
    <col min="12038" max="12038" width="14.33203125" style="23" customWidth="1"/>
    <col min="12039" max="12039" width="1.77734375" style="23" customWidth="1"/>
    <col min="12040" max="12288" width="9.33203125" style="23"/>
    <col min="12289" max="12289" width="57.44140625" style="23" customWidth="1"/>
    <col min="12290" max="12290" width="9.109375" style="23" customWidth="1"/>
    <col min="12291" max="12291" width="3.109375" style="23" customWidth="1"/>
    <col min="12292" max="12292" width="13.109375" style="23" customWidth="1"/>
    <col min="12293" max="12293" width="3.33203125" style="23" customWidth="1"/>
    <col min="12294" max="12294" width="14.33203125" style="23" customWidth="1"/>
    <col min="12295" max="12295" width="1.77734375" style="23" customWidth="1"/>
    <col min="12296" max="12544" width="9.33203125" style="23"/>
    <col min="12545" max="12545" width="57.44140625" style="23" customWidth="1"/>
    <col min="12546" max="12546" width="9.109375" style="23" customWidth="1"/>
    <col min="12547" max="12547" width="3.109375" style="23" customWidth="1"/>
    <col min="12548" max="12548" width="13.109375" style="23" customWidth="1"/>
    <col min="12549" max="12549" width="3.33203125" style="23" customWidth="1"/>
    <col min="12550" max="12550" width="14.33203125" style="23" customWidth="1"/>
    <col min="12551" max="12551" width="1.77734375" style="23" customWidth="1"/>
    <col min="12552" max="12800" width="9.33203125" style="23"/>
    <col min="12801" max="12801" width="57.44140625" style="23" customWidth="1"/>
    <col min="12802" max="12802" width="9.109375" style="23" customWidth="1"/>
    <col min="12803" max="12803" width="3.109375" style="23" customWidth="1"/>
    <col min="12804" max="12804" width="13.109375" style="23" customWidth="1"/>
    <col min="12805" max="12805" width="3.33203125" style="23" customWidth="1"/>
    <col min="12806" max="12806" width="14.33203125" style="23" customWidth="1"/>
    <col min="12807" max="12807" width="1.77734375" style="23" customWidth="1"/>
    <col min="12808" max="13056" width="9.33203125" style="23"/>
    <col min="13057" max="13057" width="57.44140625" style="23" customWidth="1"/>
    <col min="13058" max="13058" width="9.109375" style="23" customWidth="1"/>
    <col min="13059" max="13059" width="3.109375" style="23" customWidth="1"/>
    <col min="13060" max="13060" width="13.109375" style="23" customWidth="1"/>
    <col min="13061" max="13061" width="3.33203125" style="23" customWidth="1"/>
    <col min="13062" max="13062" width="14.33203125" style="23" customWidth="1"/>
    <col min="13063" max="13063" width="1.77734375" style="23" customWidth="1"/>
    <col min="13064" max="13312" width="9.33203125" style="23"/>
    <col min="13313" max="13313" width="57.44140625" style="23" customWidth="1"/>
    <col min="13314" max="13314" width="9.109375" style="23" customWidth="1"/>
    <col min="13315" max="13315" width="3.109375" style="23" customWidth="1"/>
    <col min="13316" max="13316" width="13.109375" style="23" customWidth="1"/>
    <col min="13317" max="13317" width="3.33203125" style="23" customWidth="1"/>
    <col min="13318" max="13318" width="14.33203125" style="23" customWidth="1"/>
    <col min="13319" max="13319" width="1.77734375" style="23" customWidth="1"/>
    <col min="13320" max="13568" width="9.33203125" style="23"/>
    <col min="13569" max="13569" width="57.44140625" style="23" customWidth="1"/>
    <col min="13570" max="13570" width="9.109375" style="23" customWidth="1"/>
    <col min="13571" max="13571" width="3.109375" style="23" customWidth="1"/>
    <col min="13572" max="13572" width="13.109375" style="23" customWidth="1"/>
    <col min="13573" max="13573" width="3.33203125" style="23" customWidth="1"/>
    <col min="13574" max="13574" width="14.33203125" style="23" customWidth="1"/>
    <col min="13575" max="13575" width="1.77734375" style="23" customWidth="1"/>
    <col min="13576" max="13824" width="9.33203125" style="23"/>
    <col min="13825" max="13825" width="57.44140625" style="23" customWidth="1"/>
    <col min="13826" max="13826" width="9.109375" style="23" customWidth="1"/>
    <col min="13827" max="13827" width="3.109375" style="23" customWidth="1"/>
    <col min="13828" max="13828" width="13.109375" style="23" customWidth="1"/>
    <col min="13829" max="13829" width="3.33203125" style="23" customWidth="1"/>
    <col min="13830" max="13830" width="14.33203125" style="23" customWidth="1"/>
    <col min="13831" max="13831" width="1.77734375" style="23" customWidth="1"/>
    <col min="13832" max="14080" width="9.33203125" style="23"/>
    <col min="14081" max="14081" width="57.44140625" style="23" customWidth="1"/>
    <col min="14082" max="14082" width="9.109375" style="23" customWidth="1"/>
    <col min="14083" max="14083" width="3.109375" style="23" customWidth="1"/>
    <col min="14084" max="14084" width="13.109375" style="23" customWidth="1"/>
    <col min="14085" max="14085" width="3.33203125" style="23" customWidth="1"/>
    <col min="14086" max="14086" width="14.33203125" style="23" customWidth="1"/>
    <col min="14087" max="14087" width="1.77734375" style="23" customWidth="1"/>
    <col min="14088" max="14336" width="9.33203125" style="23"/>
    <col min="14337" max="14337" width="57.44140625" style="23" customWidth="1"/>
    <col min="14338" max="14338" width="9.109375" style="23" customWidth="1"/>
    <col min="14339" max="14339" width="3.109375" style="23" customWidth="1"/>
    <col min="14340" max="14340" width="13.109375" style="23" customWidth="1"/>
    <col min="14341" max="14341" width="3.33203125" style="23" customWidth="1"/>
    <col min="14342" max="14342" width="14.33203125" style="23" customWidth="1"/>
    <col min="14343" max="14343" width="1.77734375" style="23" customWidth="1"/>
    <col min="14344" max="14592" width="9.33203125" style="23"/>
    <col min="14593" max="14593" width="57.44140625" style="23" customWidth="1"/>
    <col min="14594" max="14594" width="9.109375" style="23" customWidth="1"/>
    <col min="14595" max="14595" width="3.109375" style="23" customWidth="1"/>
    <col min="14596" max="14596" width="13.109375" style="23" customWidth="1"/>
    <col min="14597" max="14597" width="3.33203125" style="23" customWidth="1"/>
    <col min="14598" max="14598" width="14.33203125" style="23" customWidth="1"/>
    <col min="14599" max="14599" width="1.77734375" style="23" customWidth="1"/>
    <col min="14600" max="14848" width="9.33203125" style="23"/>
    <col min="14849" max="14849" width="57.44140625" style="23" customWidth="1"/>
    <col min="14850" max="14850" width="9.109375" style="23" customWidth="1"/>
    <col min="14851" max="14851" width="3.109375" style="23" customWidth="1"/>
    <col min="14852" max="14852" width="13.109375" style="23" customWidth="1"/>
    <col min="14853" max="14853" width="3.33203125" style="23" customWidth="1"/>
    <col min="14854" max="14854" width="14.33203125" style="23" customWidth="1"/>
    <col min="14855" max="14855" width="1.77734375" style="23" customWidth="1"/>
    <col min="14856" max="15104" width="9.33203125" style="23"/>
    <col min="15105" max="15105" width="57.44140625" style="23" customWidth="1"/>
    <col min="15106" max="15106" width="9.109375" style="23" customWidth="1"/>
    <col min="15107" max="15107" width="3.109375" style="23" customWidth="1"/>
    <col min="15108" max="15108" width="13.109375" style="23" customWidth="1"/>
    <col min="15109" max="15109" width="3.33203125" style="23" customWidth="1"/>
    <col min="15110" max="15110" width="14.33203125" style="23" customWidth="1"/>
    <col min="15111" max="15111" width="1.77734375" style="23" customWidth="1"/>
    <col min="15112" max="15360" width="9.33203125" style="23"/>
    <col min="15361" max="15361" width="57.44140625" style="23" customWidth="1"/>
    <col min="15362" max="15362" width="9.109375" style="23" customWidth="1"/>
    <col min="15363" max="15363" width="3.109375" style="23" customWidth="1"/>
    <col min="15364" max="15364" width="13.109375" style="23" customWidth="1"/>
    <col min="15365" max="15365" width="3.33203125" style="23" customWidth="1"/>
    <col min="15366" max="15366" width="14.33203125" style="23" customWidth="1"/>
    <col min="15367" max="15367" width="1.77734375" style="23" customWidth="1"/>
    <col min="15368" max="15616" width="9.33203125" style="23"/>
    <col min="15617" max="15617" width="57.44140625" style="23" customWidth="1"/>
    <col min="15618" max="15618" width="9.109375" style="23" customWidth="1"/>
    <col min="15619" max="15619" width="3.109375" style="23" customWidth="1"/>
    <col min="15620" max="15620" width="13.109375" style="23" customWidth="1"/>
    <col min="15621" max="15621" width="3.33203125" style="23" customWidth="1"/>
    <col min="15622" max="15622" width="14.33203125" style="23" customWidth="1"/>
    <col min="15623" max="15623" width="1.77734375" style="23" customWidth="1"/>
    <col min="15624" max="15872" width="9.33203125" style="23"/>
    <col min="15873" max="15873" width="57.44140625" style="23" customWidth="1"/>
    <col min="15874" max="15874" width="9.109375" style="23" customWidth="1"/>
    <col min="15875" max="15875" width="3.109375" style="23" customWidth="1"/>
    <col min="15876" max="15876" width="13.109375" style="23" customWidth="1"/>
    <col min="15877" max="15877" width="3.33203125" style="23" customWidth="1"/>
    <col min="15878" max="15878" width="14.33203125" style="23" customWidth="1"/>
    <col min="15879" max="15879" width="1.77734375" style="23" customWidth="1"/>
    <col min="15880" max="16128" width="9.33203125" style="23"/>
    <col min="16129" max="16129" width="57.44140625" style="23" customWidth="1"/>
    <col min="16130" max="16130" width="9.109375" style="23" customWidth="1"/>
    <col min="16131" max="16131" width="3.109375" style="23" customWidth="1"/>
    <col min="16132" max="16132" width="13.109375" style="23" customWidth="1"/>
    <col min="16133" max="16133" width="3.33203125" style="23" customWidth="1"/>
    <col min="16134" max="16134" width="14.33203125" style="23" customWidth="1"/>
    <col min="16135" max="16135" width="1.77734375" style="23" customWidth="1"/>
    <col min="16136" max="16384" width="9.33203125" style="23"/>
  </cols>
  <sheetData>
    <row r="1" spans="1:8" x14ac:dyDescent="0.3">
      <c r="A1" s="72" t="s">
        <v>48</v>
      </c>
      <c r="B1" s="73"/>
    </row>
    <row r="2" spans="1:8" x14ac:dyDescent="0.3">
      <c r="A2" s="25" t="s">
        <v>77</v>
      </c>
      <c r="B2" s="74"/>
    </row>
    <row r="3" spans="1:8" x14ac:dyDescent="0.3">
      <c r="A3" s="74"/>
      <c r="B3" s="74"/>
      <c r="D3" s="221"/>
      <c r="E3" s="221"/>
      <c r="F3" s="221"/>
    </row>
    <row r="4" spans="1:8" x14ac:dyDescent="0.3">
      <c r="A4" s="27"/>
      <c r="B4" s="27"/>
      <c r="C4" s="75"/>
      <c r="D4" s="29" t="s">
        <v>29</v>
      </c>
      <c r="E4" s="30"/>
      <c r="F4" s="31" t="s">
        <v>78</v>
      </c>
    </row>
    <row r="5" spans="1:8" ht="15" customHeight="1" x14ac:dyDescent="0.3">
      <c r="A5" s="27"/>
      <c r="B5" s="27"/>
      <c r="C5" s="75"/>
      <c r="D5" s="33" t="s">
        <v>0</v>
      </c>
      <c r="E5" s="30"/>
      <c r="F5" s="34" t="s">
        <v>0</v>
      </c>
    </row>
    <row r="6" spans="1:8" x14ac:dyDescent="0.3">
      <c r="A6" s="75"/>
      <c r="B6" s="75"/>
      <c r="C6" s="75"/>
      <c r="D6" s="76"/>
      <c r="E6" s="30"/>
      <c r="F6" s="24"/>
      <c r="G6" s="77"/>
    </row>
    <row r="7" spans="1:8" x14ac:dyDescent="0.3">
      <c r="A7" s="75"/>
      <c r="B7" s="75"/>
      <c r="C7" s="75"/>
      <c r="D7" s="76" t="s">
        <v>26</v>
      </c>
      <c r="E7" s="30"/>
      <c r="F7" s="24"/>
    </row>
    <row r="8" spans="1:8" x14ac:dyDescent="0.3">
      <c r="A8" s="75"/>
      <c r="B8" s="75"/>
      <c r="C8" s="75"/>
      <c r="D8" s="76"/>
      <c r="E8" s="30"/>
      <c r="F8" s="78"/>
    </row>
    <row r="9" spans="1:8" ht="16.2" thickBot="1" x14ac:dyDescent="0.35">
      <c r="A9" s="39" t="s">
        <v>39</v>
      </c>
      <c r="B9" s="75"/>
      <c r="C9" s="75"/>
      <c r="D9" s="41">
        <v>9474</v>
      </c>
      <c r="E9" s="49"/>
      <c r="F9" s="43">
        <v>12508</v>
      </c>
      <c r="H9" s="44"/>
    </row>
    <row r="10" spans="1:8" x14ac:dyDescent="0.3">
      <c r="A10" s="64"/>
      <c r="B10" s="75"/>
      <c r="C10" s="75"/>
      <c r="D10" s="79"/>
      <c r="E10" s="49"/>
      <c r="F10" s="80"/>
    </row>
    <row r="11" spans="1:8" x14ac:dyDescent="0.3">
      <c r="A11" s="48" t="s">
        <v>49</v>
      </c>
      <c r="B11" s="27"/>
      <c r="C11" s="75"/>
      <c r="D11" s="81"/>
      <c r="E11" s="49"/>
      <c r="F11" s="80"/>
    </row>
    <row r="12" spans="1:8" x14ac:dyDescent="0.3">
      <c r="A12" s="82" t="s">
        <v>50</v>
      </c>
      <c r="B12" s="83"/>
      <c r="C12" s="75"/>
      <c r="D12" s="81"/>
      <c r="E12" s="49"/>
      <c r="F12" s="80"/>
    </row>
    <row r="13" spans="1:8" x14ac:dyDescent="0.3">
      <c r="A13" s="84" t="s">
        <v>51</v>
      </c>
      <c r="B13" s="85"/>
      <c r="C13" s="75"/>
      <c r="D13" s="33">
        <v>-879</v>
      </c>
      <c r="E13" s="86"/>
      <c r="F13" s="34">
        <v>3651</v>
      </c>
      <c r="H13" s="44"/>
    </row>
    <row r="14" spans="1:8" x14ac:dyDescent="0.3">
      <c r="A14" s="84" t="s">
        <v>52</v>
      </c>
      <c r="B14" s="85"/>
      <c r="C14" s="75"/>
      <c r="D14" s="33">
        <v>934</v>
      </c>
      <c r="E14" s="49"/>
      <c r="F14" s="34">
        <v>-820</v>
      </c>
      <c r="H14" s="44"/>
    </row>
    <row r="15" spans="1:8" x14ac:dyDescent="0.3">
      <c r="A15" s="84" t="s">
        <v>53</v>
      </c>
      <c r="B15" s="85"/>
      <c r="C15" s="75"/>
      <c r="D15" s="33">
        <v>-109</v>
      </c>
      <c r="E15" s="49"/>
      <c r="F15" s="34">
        <v>153</v>
      </c>
      <c r="H15" s="44"/>
    </row>
    <row r="16" spans="1:8" ht="15" customHeight="1" thickBot="1" x14ac:dyDescent="0.35">
      <c r="A16" s="84" t="s">
        <v>54</v>
      </c>
      <c r="B16" s="85"/>
      <c r="C16" s="75"/>
      <c r="D16" s="52">
        <v>-4</v>
      </c>
      <c r="E16" s="49"/>
      <c r="F16" s="53">
        <v>2</v>
      </c>
      <c r="H16" s="44"/>
    </row>
    <row r="17" spans="1:8" ht="3" customHeight="1" x14ac:dyDescent="0.3">
      <c r="A17" s="54"/>
      <c r="B17" s="27"/>
      <c r="C17" s="75"/>
      <c r="D17" s="87"/>
      <c r="E17" s="49"/>
      <c r="F17" s="80"/>
    </row>
    <row r="18" spans="1:8" ht="16.2" thickBot="1" x14ac:dyDescent="0.35">
      <c r="A18" s="88"/>
      <c r="B18" s="89"/>
      <c r="C18" s="75"/>
      <c r="D18" s="41">
        <v>-58</v>
      </c>
      <c r="E18" s="49"/>
      <c r="F18" s="43">
        <v>2986</v>
      </c>
      <c r="H18" s="44"/>
    </row>
    <row r="19" spans="1:8" x14ac:dyDescent="0.3">
      <c r="A19" s="54"/>
      <c r="B19" s="27"/>
      <c r="C19" s="75"/>
      <c r="D19" s="90"/>
      <c r="E19" s="49"/>
      <c r="F19" s="80"/>
    </row>
    <row r="20" spans="1:8" x14ac:dyDescent="0.3">
      <c r="A20" s="54"/>
      <c r="B20" s="27"/>
      <c r="C20" s="75"/>
      <c r="D20" s="81"/>
      <c r="E20" s="49"/>
      <c r="F20" s="80"/>
    </row>
    <row r="21" spans="1:8" x14ac:dyDescent="0.3">
      <c r="A21" s="82" t="s">
        <v>57</v>
      </c>
      <c r="B21" s="85"/>
      <c r="C21" s="75"/>
      <c r="D21" s="81"/>
      <c r="E21" s="49"/>
      <c r="F21" s="80"/>
    </row>
    <row r="22" spans="1:8" ht="16.5" customHeight="1" x14ac:dyDescent="0.3">
      <c r="A22" s="84" t="s">
        <v>83</v>
      </c>
      <c r="B22" s="85"/>
      <c r="C22" s="75"/>
      <c r="D22" s="81">
        <v>100</v>
      </c>
      <c r="E22" s="49"/>
      <c r="F22" s="34">
        <v>-58</v>
      </c>
      <c r="H22" s="44"/>
    </row>
    <row r="23" spans="1:8" ht="17.25" customHeight="1" thickBot="1" x14ac:dyDescent="0.35">
      <c r="A23" s="84" t="s">
        <v>84</v>
      </c>
      <c r="B23" s="85"/>
      <c r="C23" s="75"/>
      <c r="D23" s="52">
        <v>77</v>
      </c>
      <c r="E23" s="49"/>
      <c r="F23" s="53">
        <v>-5</v>
      </c>
      <c r="H23" s="44"/>
    </row>
    <row r="24" spans="1:8" ht="3" customHeight="1" x14ac:dyDescent="0.3">
      <c r="A24" s="54"/>
      <c r="B24" s="27"/>
      <c r="C24" s="75"/>
      <c r="D24" s="79"/>
      <c r="E24" s="49"/>
      <c r="F24" s="91"/>
    </row>
    <row r="25" spans="1:8" ht="16.2" thickBot="1" x14ac:dyDescent="0.35">
      <c r="A25" s="54"/>
      <c r="B25" s="27"/>
      <c r="C25" s="75"/>
      <c r="D25" s="41">
        <v>177</v>
      </c>
      <c r="E25" s="49"/>
      <c r="F25" s="43">
        <v>-63</v>
      </c>
      <c r="H25" s="44"/>
    </row>
    <row r="26" spans="1:8" ht="6" customHeight="1" thickBot="1" x14ac:dyDescent="0.35">
      <c r="A26" s="54"/>
      <c r="B26" s="27"/>
      <c r="C26" s="75"/>
      <c r="D26" s="90"/>
      <c r="E26" s="49"/>
      <c r="F26" s="80"/>
    </row>
    <row r="27" spans="1:8" ht="15" customHeight="1" thickBot="1" x14ac:dyDescent="0.35">
      <c r="A27" s="39" t="s">
        <v>60</v>
      </c>
      <c r="B27" s="89"/>
      <c r="C27" s="75"/>
      <c r="D27" s="87">
        <v>119</v>
      </c>
      <c r="E27" s="49"/>
      <c r="F27" s="92">
        <v>2923</v>
      </c>
      <c r="H27" s="44"/>
    </row>
    <row r="28" spans="1:8" ht="4.5" customHeight="1" thickBot="1" x14ac:dyDescent="0.35">
      <c r="A28" s="54"/>
      <c r="B28" s="27"/>
      <c r="C28" s="75"/>
      <c r="D28" s="93"/>
      <c r="E28" s="49"/>
      <c r="F28" s="94"/>
    </row>
    <row r="29" spans="1:8" ht="6.6" customHeight="1" x14ac:dyDescent="0.3">
      <c r="A29" s="54"/>
      <c r="B29" s="27"/>
      <c r="C29" s="75"/>
      <c r="D29" s="87"/>
      <c r="E29" s="49"/>
      <c r="F29" s="80"/>
    </row>
    <row r="30" spans="1:8" ht="6" customHeight="1" x14ac:dyDescent="0.3">
      <c r="A30" s="54"/>
      <c r="B30" s="27"/>
      <c r="C30" s="75"/>
      <c r="D30" s="90"/>
      <c r="E30" s="49"/>
      <c r="F30" s="80"/>
    </row>
    <row r="31" spans="1:8" ht="16.2" thickBot="1" x14ac:dyDescent="0.35">
      <c r="A31" s="48" t="s">
        <v>61</v>
      </c>
      <c r="B31" s="27"/>
      <c r="C31" s="75"/>
      <c r="D31" s="95">
        <v>9593</v>
      </c>
      <c r="E31" s="49"/>
      <c r="F31" s="96">
        <v>15431</v>
      </c>
      <c r="H31" s="44"/>
    </row>
    <row r="32" spans="1:8" ht="16.2" thickTop="1" x14ac:dyDescent="0.3">
      <c r="A32" s="54"/>
      <c r="B32" s="27"/>
      <c r="C32" s="27"/>
      <c r="D32" s="97"/>
      <c r="E32" s="50"/>
      <c r="F32" s="80"/>
    </row>
    <row r="33" spans="1:8" x14ac:dyDescent="0.3">
      <c r="A33" s="39" t="s">
        <v>62</v>
      </c>
      <c r="B33" s="75"/>
      <c r="C33" s="75"/>
      <c r="D33" s="81"/>
      <c r="E33" s="81"/>
      <c r="F33" s="80"/>
    </row>
    <row r="34" spans="1:8" x14ac:dyDescent="0.3">
      <c r="A34" s="98" t="s">
        <v>19</v>
      </c>
      <c r="B34" s="89"/>
      <c r="C34" s="75"/>
      <c r="D34" s="33">
        <v>8660</v>
      </c>
      <c r="E34" s="49"/>
      <c r="F34" s="34">
        <v>14527</v>
      </c>
      <c r="H34" s="44"/>
    </row>
    <row r="35" spans="1:8" x14ac:dyDescent="0.3">
      <c r="A35" s="82" t="s">
        <v>20</v>
      </c>
      <c r="B35" s="83"/>
      <c r="C35" s="75"/>
      <c r="D35" s="33">
        <v>138</v>
      </c>
      <c r="E35" s="49"/>
      <c r="F35" s="34">
        <v>138</v>
      </c>
      <c r="H35" s="44"/>
    </row>
    <row r="36" spans="1:8" ht="16.2" thickBot="1" x14ac:dyDescent="0.35">
      <c r="A36" s="82" t="s">
        <v>21</v>
      </c>
      <c r="B36" s="83"/>
      <c r="C36" s="75"/>
      <c r="D36" s="33">
        <v>795</v>
      </c>
      <c r="E36" s="49"/>
      <c r="F36" s="53">
        <v>766</v>
      </c>
      <c r="H36" s="44"/>
    </row>
    <row r="37" spans="1:8" ht="6" customHeight="1" x14ac:dyDescent="0.3">
      <c r="A37" s="27"/>
      <c r="B37" s="27"/>
      <c r="C37" s="75"/>
      <c r="D37" s="87"/>
      <c r="E37" s="81"/>
      <c r="F37" s="80"/>
      <c r="H37" s="44"/>
    </row>
    <row r="38" spans="1:8" ht="16.2" thickBot="1" x14ac:dyDescent="0.35">
      <c r="A38" s="27"/>
      <c r="B38" s="27"/>
      <c r="C38" s="75"/>
      <c r="D38" s="95">
        <v>9593</v>
      </c>
      <c r="E38" s="49"/>
      <c r="F38" s="96">
        <v>15431</v>
      </c>
      <c r="H38" s="44"/>
    </row>
    <row r="39" spans="1:8" ht="16.2" thickTop="1" x14ac:dyDescent="0.3">
      <c r="A39" s="27"/>
      <c r="B39" s="27"/>
      <c r="C39" s="75"/>
      <c r="D39" s="99"/>
      <c r="E39" s="100"/>
      <c r="F39" s="101"/>
    </row>
    <row r="40" spans="1:8" x14ac:dyDescent="0.3">
      <c r="D40" s="102"/>
      <c r="E40" s="102"/>
      <c r="F40" s="102"/>
    </row>
    <row r="41" spans="1:8" ht="272.25" customHeight="1" x14ac:dyDescent="0.3">
      <c r="A41" s="222" t="s">
        <v>82</v>
      </c>
      <c r="B41" s="222"/>
      <c r="C41" s="222"/>
      <c r="D41" s="222"/>
      <c r="E41" s="222"/>
      <c r="F41" s="222"/>
    </row>
    <row r="42" spans="1:8" ht="11.7" customHeight="1" x14ac:dyDescent="0.3"/>
    <row r="43" spans="1:8" x14ac:dyDescent="0.3">
      <c r="A43" s="223"/>
      <c r="B43" s="223"/>
      <c r="C43" s="223"/>
      <c r="D43" s="223"/>
      <c r="E43" s="223"/>
      <c r="F43" s="223"/>
    </row>
  </sheetData>
  <mergeCells count="3">
    <mergeCell ref="D3:F3"/>
    <mergeCell ref="A41:F41"/>
    <mergeCell ref="A43:F43"/>
  </mergeCells>
  <pageMargins left="0.7" right="0.7" top="0.75" bottom="0.75" header="0.3" footer="0.3"/>
  <pageSetup paperSize="9" scale="9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55808-FCEE-4FCC-8AF5-11B5BAA844BC}">
  <sheetPr>
    <pageSetUpPr fitToPage="1"/>
  </sheetPr>
  <dimension ref="A1:H43"/>
  <sheetViews>
    <sheetView zoomScaleNormal="100" zoomScaleSheetLayoutView="100" workbookViewId="0"/>
  </sheetViews>
  <sheetFormatPr defaultRowHeight="15.6" x14ac:dyDescent="0.3"/>
  <cols>
    <col min="1" max="1" width="64.109375" style="23" customWidth="1"/>
    <col min="2" max="2" width="9.109375" style="23" customWidth="1"/>
    <col min="3" max="3" width="3.109375" style="23" customWidth="1"/>
    <col min="4" max="4" width="13.109375" style="24" customWidth="1"/>
    <col min="5" max="5" width="4.44140625" style="24" customWidth="1"/>
    <col min="6" max="6" width="14.33203125" style="24" customWidth="1"/>
    <col min="7" max="7" width="2.33203125" style="23" customWidth="1"/>
    <col min="8" max="256" width="9.33203125" style="23"/>
    <col min="257" max="257" width="56.33203125" style="23" customWidth="1"/>
    <col min="258" max="258" width="9.109375" style="23" customWidth="1"/>
    <col min="259" max="259" width="3.109375" style="23" customWidth="1"/>
    <col min="260" max="260" width="13.109375" style="23" customWidth="1"/>
    <col min="261" max="261" width="4.44140625" style="23" customWidth="1"/>
    <col min="262" max="262" width="14.33203125" style="23" customWidth="1"/>
    <col min="263" max="263" width="2.33203125" style="23" customWidth="1"/>
    <col min="264" max="512" width="9.33203125" style="23"/>
    <col min="513" max="513" width="56.33203125" style="23" customWidth="1"/>
    <col min="514" max="514" width="9.109375" style="23" customWidth="1"/>
    <col min="515" max="515" width="3.109375" style="23" customWidth="1"/>
    <col min="516" max="516" width="13.109375" style="23" customWidth="1"/>
    <col min="517" max="517" width="4.44140625" style="23" customWidth="1"/>
    <col min="518" max="518" width="14.33203125" style="23" customWidth="1"/>
    <col min="519" max="519" width="2.33203125" style="23" customWidth="1"/>
    <col min="520" max="768" width="9.33203125" style="23"/>
    <col min="769" max="769" width="56.33203125" style="23" customWidth="1"/>
    <col min="770" max="770" width="9.109375" style="23" customWidth="1"/>
    <col min="771" max="771" width="3.109375" style="23" customWidth="1"/>
    <col min="772" max="772" width="13.109375" style="23" customWidth="1"/>
    <col min="773" max="773" width="4.44140625" style="23" customWidth="1"/>
    <col min="774" max="774" width="14.33203125" style="23" customWidth="1"/>
    <col min="775" max="775" width="2.33203125" style="23" customWidth="1"/>
    <col min="776" max="1024" width="9.33203125" style="23"/>
    <col min="1025" max="1025" width="56.33203125" style="23" customWidth="1"/>
    <col min="1026" max="1026" width="9.109375" style="23" customWidth="1"/>
    <col min="1027" max="1027" width="3.109375" style="23" customWidth="1"/>
    <col min="1028" max="1028" width="13.109375" style="23" customWidth="1"/>
    <col min="1029" max="1029" width="4.44140625" style="23" customWidth="1"/>
    <col min="1030" max="1030" width="14.33203125" style="23" customWidth="1"/>
    <col min="1031" max="1031" width="2.33203125" style="23" customWidth="1"/>
    <col min="1032" max="1280" width="9.33203125" style="23"/>
    <col min="1281" max="1281" width="56.33203125" style="23" customWidth="1"/>
    <col min="1282" max="1282" width="9.109375" style="23" customWidth="1"/>
    <col min="1283" max="1283" width="3.109375" style="23" customWidth="1"/>
    <col min="1284" max="1284" width="13.109375" style="23" customWidth="1"/>
    <col min="1285" max="1285" width="4.44140625" style="23" customWidth="1"/>
    <col min="1286" max="1286" width="14.33203125" style="23" customWidth="1"/>
    <col min="1287" max="1287" width="2.33203125" style="23" customWidth="1"/>
    <col min="1288" max="1536" width="9.33203125" style="23"/>
    <col min="1537" max="1537" width="56.33203125" style="23" customWidth="1"/>
    <col min="1538" max="1538" width="9.109375" style="23" customWidth="1"/>
    <col min="1539" max="1539" width="3.109375" style="23" customWidth="1"/>
    <col min="1540" max="1540" width="13.109375" style="23" customWidth="1"/>
    <col min="1541" max="1541" width="4.44140625" style="23" customWidth="1"/>
    <col min="1542" max="1542" width="14.33203125" style="23" customWidth="1"/>
    <col min="1543" max="1543" width="2.33203125" style="23" customWidth="1"/>
    <col min="1544" max="1792" width="9.33203125" style="23"/>
    <col min="1793" max="1793" width="56.33203125" style="23" customWidth="1"/>
    <col min="1794" max="1794" width="9.109375" style="23" customWidth="1"/>
    <col min="1795" max="1795" width="3.109375" style="23" customWidth="1"/>
    <col min="1796" max="1796" width="13.109375" style="23" customWidth="1"/>
    <col min="1797" max="1797" width="4.44140625" style="23" customWidth="1"/>
    <col min="1798" max="1798" width="14.33203125" style="23" customWidth="1"/>
    <col min="1799" max="1799" width="2.33203125" style="23" customWidth="1"/>
    <col min="1800" max="2048" width="9.33203125" style="23"/>
    <col min="2049" max="2049" width="56.33203125" style="23" customWidth="1"/>
    <col min="2050" max="2050" width="9.109375" style="23" customWidth="1"/>
    <col min="2051" max="2051" width="3.109375" style="23" customWidth="1"/>
    <col min="2052" max="2052" width="13.109375" style="23" customWidth="1"/>
    <col min="2053" max="2053" width="4.44140625" style="23" customWidth="1"/>
    <col min="2054" max="2054" width="14.33203125" style="23" customWidth="1"/>
    <col min="2055" max="2055" width="2.33203125" style="23" customWidth="1"/>
    <col min="2056" max="2304" width="9.33203125" style="23"/>
    <col min="2305" max="2305" width="56.33203125" style="23" customWidth="1"/>
    <col min="2306" max="2306" width="9.109375" style="23" customWidth="1"/>
    <col min="2307" max="2307" width="3.109375" style="23" customWidth="1"/>
    <col min="2308" max="2308" width="13.109375" style="23" customWidth="1"/>
    <col min="2309" max="2309" width="4.44140625" style="23" customWidth="1"/>
    <col min="2310" max="2310" width="14.33203125" style="23" customWidth="1"/>
    <col min="2311" max="2311" width="2.33203125" style="23" customWidth="1"/>
    <col min="2312" max="2560" width="9.33203125" style="23"/>
    <col min="2561" max="2561" width="56.33203125" style="23" customWidth="1"/>
    <col min="2562" max="2562" width="9.109375" style="23" customWidth="1"/>
    <col min="2563" max="2563" width="3.109375" style="23" customWidth="1"/>
    <col min="2564" max="2564" width="13.109375" style="23" customWidth="1"/>
    <col min="2565" max="2565" width="4.44140625" style="23" customWidth="1"/>
    <col min="2566" max="2566" width="14.33203125" style="23" customWidth="1"/>
    <col min="2567" max="2567" width="2.33203125" style="23" customWidth="1"/>
    <col min="2568" max="2816" width="9.33203125" style="23"/>
    <col min="2817" max="2817" width="56.33203125" style="23" customWidth="1"/>
    <col min="2818" max="2818" width="9.109375" style="23" customWidth="1"/>
    <col min="2819" max="2819" width="3.109375" style="23" customWidth="1"/>
    <col min="2820" max="2820" width="13.109375" style="23" customWidth="1"/>
    <col min="2821" max="2821" width="4.44140625" style="23" customWidth="1"/>
    <col min="2822" max="2822" width="14.33203125" style="23" customWidth="1"/>
    <col min="2823" max="2823" width="2.33203125" style="23" customWidth="1"/>
    <col min="2824" max="3072" width="9.33203125" style="23"/>
    <col min="3073" max="3073" width="56.33203125" style="23" customWidth="1"/>
    <col min="3074" max="3074" width="9.109375" style="23" customWidth="1"/>
    <col min="3075" max="3075" width="3.109375" style="23" customWidth="1"/>
    <col min="3076" max="3076" width="13.109375" style="23" customWidth="1"/>
    <col min="3077" max="3077" width="4.44140625" style="23" customWidth="1"/>
    <col min="3078" max="3078" width="14.33203125" style="23" customWidth="1"/>
    <col min="3079" max="3079" width="2.33203125" style="23" customWidth="1"/>
    <col min="3080" max="3328" width="9.33203125" style="23"/>
    <col min="3329" max="3329" width="56.33203125" style="23" customWidth="1"/>
    <col min="3330" max="3330" width="9.109375" style="23" customWidth="1"/>
    <col min="3331" max="3331" width="3.109375" style="23" customWidth="1"/>
    <col min="3332" max="3332" width="13.109375" style="23" customWidth="1"/>
    <col min="3333" max="3333" width="4.44140625" style="23" customWidth="1"/>
    <col min="3334" max="3334" width="14.33203125" style="23" customWidth="1"/>
    <col min="3335" max="3335" width="2.33203125" style="23" customWidth="1"/>
    <col min="3336" max="3584" width="9.33203125" style="23"/>
    <col min="3585" max="3585" width="56.33203125" style="23" customWidth="1"/>
    <col min="3586" max="3586" width="9.109375" style="23" customWidth="1"/>
    <col min="3587" max="3587" width="3.109375" style="23" customWidth="1"/>
    <col min="3588" max="3588" width="13.109375" style="23" customWidth="1"/>
    <col min="3589" max="3589" width="4.44140625" style="23" customWidth="1"/>
    <col min="3590" max="3590" width="14.33203125" style="23" customWidth="1"/>
    <col min="3591" max="3591" width="2.33203125" style="23" customWidth="1"/>
    <col min="3592" max="3840" width="9.33203125" style="23"/>
    <col min="3841" max="3841" width="56.33203125" style="23" customWidth="1"/>
    <col min="3842" max="3842" width="9.109375" style="23" customWidth="1"/>
    <col min="3843" max="3843" width="3.109375" style="23" customWidth="1"/>
    <col min="3844" max="3844" width="13.109375" style="23" customWidth="1"/>
    <col min="3845" max="3845" width="4.44140625" style="23" customWidth="1"/>
    <col min="3846" max="3846" width="14.33203125" style="23" customWidth="1"/>
    <col min="3847" max="3847" width="2.33203125" style="23" customWidth="1"/>
    <col min="3848" max="4096" width="9.33203125" style="23"/>
    <col min="4097" max="4097" width="56.33203125" style="23" customWidth="1"/>
    <col min="4098" max="4098" width="9.109375" style="23" customWidth="1"/>
    <col min="4099" max="4099" width="3.109375" style="23" customWidth="1"/>
    <col min="4100" max="4100" width="13.109375" style="23" customWidth="1"/>
    <col min="4101" max="4101" width="4.44140625" style="23" customWidth="1"/>
    <col min="4102" max="4102" width="14.33203125" style="23" customWidth="1"/>
    <col min="4103" max="4103" width="2.33203125" style="23" customWidth="1"/>
    <col min="4104" max="4352" width="9.33203125" style="23"/>
    <col min="4353" max="4353" width="56.33203125" style="23" customWidth="1"/>
    <col min="4354" max="4354" width="9.109375" style="23" customWidth="1"/>
    <col min="4355" max="4355" width="3.109375" style="23" customWidth="1"/>
    <col min="4356" max="4356" width="13.109375" style="23" customWidth="1"/>
    <col min="4357" max="4357" width="4.44140625" style="23" customWidth="1"/>
    <col min="4358" max="4358" width="14.33203125" style="23" customWidth="1"/>
    <col min="4359" max="4359" width="2.33203125" style="23" customWidth="1"/>
    <col min="4360" max="4608" width="9.33203125" style="23"/>
    <col min="4609" max="4609" width="56.33203125" style="23" customWidth="1"/>
    <col min="4610" max="4610" width="9.109375" style="23" customWidth="1"/>
    <col min="4611" max="4611" width="3.109375" style="23" customWidth="1"/>
    <col min="4612" max="4612" width="13.109375" style="23" customWidth="1"/>
    <col min="4613" max="4613" width="4.44140625" style="23" customWidth="1"/>
    <col min="4614" max="4614" width="14.33203125" style="23" customWidth="1"/>
    <col min="4615" max="4615" width="2.33203125" style="23" customWidth="1"/>
    <col min="4616" max="4864" width="9.33203125" style="23"/>
    <col min="4865" max="4865" width="56.33203125" style="23" customWidth="1"/>
    <col min="4866" max="4866" width="9.109375" style="23" customWidth="1"/>
    <col min="4867" max="4867" width="3.109375" style="23" customWidth="1"/>
    <col min="4868" max="4868" width="13.109375" style="23" customWidth="1"/>
    <col min="4869" max="4869" width="4.44140625" style="23" customWidth="1"/>
    <col min="4870" max="4870" width="14.33203125" style="23" customWidth="1"/>
    <col min="4871" max="4871" width="2.33203125" style="23" customWidth="1"/>
    <col min="4872" max="5120" width="9.33203125" style="23"/>
    <col min="5121" max="5121" width="56.33203125" style="23" customWidth="1"/>
    <col min="5122" max="5122" width="9.109375" style="23" customWidth="1"/>
    <col min="5123" max="5123" width="3.109375" style="23" customWidth="1"/>
    <col min="5124" max="5124" width="13.109375" style="23" customWidth="1"/>
    <col min="5125" max="5125" width="4.44140625" style="23" customWidth="1"/>
    <col min="5126" max="5126" width="14.33203125" style="23" customWidth="1"/>
    <col min="5127" max="5127" width="2.33203125" style="23" customWidth="1"/>
    <col min="5128" max="5376" width="9.33203125" style="23"/>
    <col min="5377" max="5377" width="56.33203125" style="23" customWidth="1"/>
    <col min="5378" max="5378" width="9.109375" style="23" customWidth="1"/>
    <col min="5379" max="5379" width="3.109375" style="23" customWidth="1"/>
    <col min="5380" max="5380" width="13.109375" style="23" customWidth="1"/>
    <col min="5381" max="5381" width="4.44140625" style="23" customWidth="1"/>
    <col min="5382" max="5382" width="14.33203125" style="23" customWidth="1"/>
    <col min="5383" max="5383" width="2.33203125" style="23" customWidth="1"/>
    <col min="5384" max="5632" width="9.33203125" style="23"/>
    <col min="5633" max="5633" width="56.33203125" style="23" customWidth="1"/>
    <col min="5634" max="5634" width="9.109375" style="23" customWidth="1"/>
    <col min="5635" max="5635" width="3.109375" style="23" customWidth="1"/>
    <col min="5636" max="5636" width="13.109375" style="23" customWidth="1"/>
    <col min="5637" max="5637" width="4.44140625" style="23" customWidth="1"/>
    <col min="5638" max="5638" width="14.33203125" style="23" customWidth="1"/>
    <col min="5639" max="5639" width="2.33203125" style="23" customWidth="1"/>
    <col min="5640" max="5888" width="9.33203125" style="23"/>
    <col min="5889" max="5889" width="56.33203125" style="23" customWidth="1"/>
    <col min="5890" max="5890" width="9.109375" style="23" customWidth="1"/>
    <col min="5891" max="5891" width="3.109375" style="23" customWidth="1"/>
    <col min="5892" max="5892" width="13.109375" style="23" customWidth="1"/>
    <col min="5893" max="5893" width="4.44140625" style="23" customWidth="1"/>
    <col min="5894" max="5894" width="14.33203125" style="23" customWidth="1"/>
    <col min="5895" max="5895" width="2.33203125" style="23" customWidth="1"/>
    <col min="5896" max="6144" width="9.33203125" style="23"/>
    <col min="6145" max="6145" width="56.33203125" style="23" customWidth="1"/>
    <col min="6146" max="6146" width="9.109375" style="23" customWidth="1"/>
    <col min="6147" max="6147" width="3.109375" style="23" customWidth="1"/>
    <col min="6148" max="6148" width="13.109375" style="23" customWidth="1"/>
    <col min="6149" max="6149" width="4.44140625" style="23" customWidth="1"/>
    <col min="6150" max="6150" width="14.33203125" style="23" customWidth="1"/>
    <col min="6151" max="6151" width="2.33203125" style="23" customWidth="1"/>
    <col min="6152" max="6400" width="9.33203125" style="23"/>
    <col min="6401" max="6401" width="56.33203125" style="23" customWidth="1"/>
    <col min="6402" max="6402" width="9.109375" style="23" customWidth="1"/>
    <col min="6403" max="6403" width="3.109375" style="23" customWidth="1"/>
    <col min="6404" max="6404" width="13.109375" style="23" customWidth="1"/>
    <col min="6405" max="6405" width="4.44140625" style="23" customWidth="1"/>
    <col min="6406" max="6406" width="14.33203125" style="23" customWidth="1"/>
    <col min="6407" max="6407" width="2.33203125" style="23" customWidth="1"/>
    <col min="6408" max="6656" width="9.33203125" style="23"/>
    <col min="6657" max="6657" width="56.33203125" style="23" customWidth="1"/>
    <col min="6658" max="6658" width="9.109375" style="23" customWidth="1"/>
    <col min="6659" max="6659" width="3.109375" style="23" customWidth="1"/>
    <col min="6660" max="6660" width="13.109375" style="23" customWidth="1"/>
    <col min="6661" max="6661" width="4.44140625" style="23" customWidth="1"/>
    <col min="6662" max="6662" width="14.33203125" style="23" customWidth="1"/>
    <col min="6663" max="6663" width="2.33203125" style="23" customWidth="1"/>
    <col min="6664" max="6912" width="9.33203125" style="23"/>
    <col min="6913" max="6913" width="56.33203125" style="23" customWidth="1"/>
    <col min="6914" max="6914" width="9.109375" style="23" customWidth="1"/>
    <col min="6915" max="6915" width="3.109375" style="23" customWidth="1"/>
    <col min="6916" max="6916" width="13.109375" style="23" customWidth="1"/>
    <col min="6917" max="6917" width="4.44140625" style="23" customWidth="1"/>
    <col min="6918" max="6918" width="14.33203125" style="23" customWidth="1"/>
    <col min="6919" max="6919" width="2.33203125" style="23" customWidth="1"/>
    <col min="6920" max="7168" width="9.33203125" style="23"/>
    <col min="7169" max="7169" width="56.33203125" style="23" customWidth="1"/>
    <col min="7170" max="7170" width="9.109375" style="23" customWidth="1"/>
    <col min="7171" max="7171" width="3.109375" style="23" customWidth="1"/>
    <col min="7172" max="7172" width="13.109375" style="23" customWidth="1"/>
    <col min="7173" max="7173" width="4.44140625" style="23" customWidth="1"/>
    <col min="7174" max="7174" width="14.33203125" style="23" customWidth="1"/>
    <col min="7175" max="7175" width="2.33203125" style="23" customWidth="1"/>
    <col min="7176" max="7424" width="9.33203125" style="23"/>
    <col min="7425" max="7425" width="56.33203125" style="23" customWidth="1"/>
    <col min="7426" max="7426" width="9.109375" style="23" customWidth="1"/>
    <col min="7427" max="7427" width="3.109375" style="23" customWidth="1"/>
    <col min="7428" max="7428" width="13.109375" style="23" customWidth="1"/>
    <col min="7429" max="7429" width="4.44140625" style="23" customWidth="1"/>
    <col min="7430" max="7430" width="14.33203125" style="23" customWidth="1"/>
    <col min="7431" max="7431" width="2.33203125" style="23" customWidth="1"/>
    <col min="7432" max="7680" width="9.33203125" style="23"/>
    <col min="7681" max="7681" width="56.33203125" style="23" customWidth="1"/>
    <col min="7682" max="7682" width="9.109375" style="23" customWidth="1"/>
    <col min="7683" max="7683" width="3.109375" style="23" customWidth="1"/>
    <col min="7684" max="7684" width="13.109375" style="23" customWidth="1"/>
    <col min="7685" max="7685" width="4.44140625" style="23" customWidth="1"/>
    <col min="7686" max="7686" width="14.33203125" style="23" customWidth="1"/>
    <col min="7687" max="7687" width="2.33203125" style="23" customWidth="1"/>
    <col min="7688" max="7936" width="9.33203125" style="23"/>
    <col min="7937" max="7937" width="56.33203125" style="23" customWidth="1"/>
    <col min="7938" max="7938" width="9.109375" style="23" customWidth="1"/>
    <col min="7939" max="7939" width="3.109375" style="23" customWidth="1"/>
    <col min="7940" max="7940" width="13.109375" style="23" customWidth="1"/>
    <col min="7941" max="7941" width="4.44140625" style="23" customWidth="1"/>
    <col min="7942" max="7942" width="14.33203125" style="23" customWidth="1"/>
    <col min="7943" max="7943" width="2.33203125" style="23" customWidth="1"/>
    <col min="7944" max="8192" width="9.33203125" style="23"/>
    <col min="8193" max="8193" width="56.33203125" style="23" customWidth="1"/>
    <col min="8194" max="8194" width="9.109375" style="23" customWidth="1"/>
    <col min="8195" max="8195" width="3.109375" style="23" customWidth="1"/>
    <col min="8196" max="8196" width="13.109375" style="23" customWidth="1"/>
    <col min="8197" max="8197" width="4.44140625" style="23" customWidth="1"/>
    <col min="8198" max="8198" width="14.33203125" style="23" customWidth="1"/>
    <col min="8199" max="8199" width="2.33203125" style="23" customWidth="1"/>
    <col min="8200" max="8448" width="9.33203125" style="23"/>
    <col min="8449" max="8449" width="56.33203125" style="23" customWidth="1"/>
    <col min="8450" max="8450" width="9.109375" style="23" customWidth="1"/>
    <col min="8451" max="8451" width="3.109375" style="23" customWidth="1"/>
    <col min="8452" max="8452" width="13.109375" style="23" customWidth="1"/>
    <col min="8453" max="8453" width="4.44140625" style="23" customWidth="1"/>
    <col min="8454" max="8454" width="14.33203125" style="23" customWidth="1"/>
    <col min="8455" max="8455" width="2.33203125" style="23" customWidth="1"/>
    <col min="8456" max="8704" width="9.33203125" style="23"/>
    <col min="8705" max="8705" width="56.33203125" style="23" customWidth="1"/>
    <col min="8706" max="8706" width="9.109375" style="23" customWidth="1"/>
    <col min="8707" max="8707" width="3.109375" style="23" customWidth="1"/>
    <col min="8708" max="8708" width="13.109375" style="23" customWidth="1"/>
    <col min="8709" max="8709" width="4.44140625" style="23" customWidth="1"/>
    <col min="8710" max="8710" width="14.33203125" style="23" customWidth="1"/>
    <col min="8711" max="8711" width="2.33203125" style="23" customWidth="1"/>
    <col min="8712" max="8960" width="9.33203125" style="23"/>
    <col min="8961" max="8961" width="56.33203125" style="23" customWidth="1"/>
    <col min="8962" max="8962" width="9.109375" style="23" customWidth="1"/>
    <col min="8963" max="8963" width="3.109375" style="23" customWidth="1"/>
    <col min="8964" max="8964" width="13.109375" style="23" customWidth="1"/>
    <col min="8965" max="8965" width="4.44140625" style="23" customWidth="1"/>
    <col min="8966" max="8966" width="14.33203125" style="23" customWidth="1"/>
    <col min="8967" max="8967" width="2.33203125" style="23" customWidth="1"/>
    <col min="8968" max="9216" width="9.33203125" style="23"/>
    <col min="9217" max="9217" width="56.33203125" style="23" customWidth="1"/>
    <col min="9218" max="9218" width="9.109375" style="23" customWidth="1"/>
    <col min="9219" max="9219" width="3.109375" style="23" customWidth="1"/>
    <col min="9220" max="9220" width="13.109375" style="23" customWidth="1"/>
    <col min="9221" max="9221" width="4.44140625" style="23" customWidth="1"/>
    <col min="9222" max="9222" width="14.33203125" style="23" customWidth="1"/>
    <col min="9223" max="9223" width="2.33203125" style="23" customWidth="1"/>
    <col min="9224" max="9472" width="9.33203125" style="23"/>
    <col min="9473" max="9473" width="56.33203125" style="23" customWidth="1"/>
    <col min="9474" max="9474" width="9.109375" style="23" customWidth="1"/>
    <col min="9475" max="9475" width="3.109375" style="23" customWidth="1"/>
    <col min="9476" max="9476" width="13.109375" style="23" customWidth="1"/>
    <col min="9477" max="9477" width="4.44140625" style="23" customWidth="1"/>
    <col min="9478" max="9478" width="14.33203125" style="23" customWidth="1"/>
    <col min="9479" max="9479" width="2.33203125" style="23" customWidth="1"/>
    <col min="9480" max="9728" width="9.33203125" style="23"/>
    <col min="9729" max="9729" width="56.33203125" style="23" customWidth="1"/>
    <col min="9730" max="9730" width="9.109375" style="23" customWidth="1"/>
    <col min="9731" max="9731" width="3.109375" style="23" customWidth="1"/>
    <col min="9732" max="9732" width="13.109375" style="23" customWidth="1"/>
    <col min="9733" max="9733" width="4.44140625" style="23" customWidth="1"/>
    <col min="9734" max="9734" width="14.33203125" style="23" customWidth="1"/>
    <col min="9735" max="9735" width="2.33203125" style="23" customWidth="1"/>
    <col min="9736" max="9984" width="9.33203125" style="23"/>
    <col min="9985" max="9985" width="56.33203125" style="23" customWidth="1"/>
    <col min="9986" max="9986" width="9.109375" style="23" customWidth="1"/>
    <col min="9987" max="9987" width="3.109375" style="23" customWidth="1"/>
    <col min="9988" max="9988" width="13.109375" style="23" customWidth="1"/>
    <col min="9989" max="9989" width="4.44140625" style="23" customWidth="1"/>
    <col min="9990" max="9990" width="14.33203125" style="23" customWidth="1"/>
    <col min="9991" max="9991" width="2.33203125" style="23" customWidth="1"/>
    <col min="9992" max="10240" width="9.33203125" style="23"/>
    <col min="10241" max="10241" width="56.33203125" style="23" customWidth="1"/>
    <col min="10242" max="10242" width="9.109375" style="23" customWidth="1"/>
    <col min="10243" max="10243" width="3.109375" style="23" customWidth="1"/>
    <col min="10244" max="10244" width="13.109375" style="23" customWidth="1"/>
    <col min="10245" max="10245" width="4.44140625" style="23" customWidth="1"/>
    <col min="10246" max="10246" width="14.33203125" style="23" customWidth="1"/>
    <col min="10247" max="10247" width="2.33203125" style="23" customWidth="1"/>
    <col min="10248" max="10496" width="9.33203125" style="23"/>
    <col min="10497" max="10497" width="56.33203125" style="23" customWidth="1"/>
    <col min="10498" max="10498" width="9.109375" style="23" customWidth="1"/>
    <col min="10499" max="10499" width="3.109375" style="23" customWidth="1"/>
    <col min="10500" max="10500" width="13.109375" style="23" customWidth="1"/>
    <col min="10501" max="10501" width="4.44140625" style="23" customWidth="1"/>
    <col min="10502" max="10502" width="14.33203125" style="23" customWidth="1"/>
    <col min="10503" max="10503" width="2.33203125" style="23" customWidth="1"/>
    <col min="10504" max="10752" width="9.33203125" style="23"/>
    <col min="10753" max="10753" width="56.33203125" style="23" customWidth="1"/>
    <col min="10754" max="10754" width="9.109375" style="23" customWidth="1"/>
    <col min="10755" max="10755" width="3.109375" style="23" customWidth="1"/>
    <col min="10756" max="10756" width="13.109375" style="23" customWidth="1"/>
    <col min="10757" max="10757" width="4.44140625" style="23" customWidth="1"/>
    <col min="10758" max="10758" width="14.33203125" style="23" customWidth="1"/>
    <col min="10759" max="10759" width="2.33203125" style="23" customWidth="1"/>
    <col min="10760" max="11008" width="9.33203125" style="23"/>
    <col min="11009" max="11009" width="56.33203125" style="23" customWidth="1"/>
    <col min="11010" max="11010" width="9.109375" style="23" customWidth="1"/>
    <col min="11011" max="11011" width="3.109375" style="23" customWidth="1"/>
    <col min="11012" max="11012" width="13.109375" style="23" customWidth="1"/>
    <col min="11013" max="11013" width="4.44140625" style="23" customWidth="1"/>
    <col min="11014" max="11014" width="14.33203125" style="23" customWidth="1"/>
    <col min="11015" max="11015" width="2.33203125" style="23" customWidth="1"/>
    <col min="11016" max="11264" width="9.33203125" style="23"/>
    <col min="11265" max="11265" width="56.33203125" style="23" customWidth="1"/>
    <col min="11266" max="11266" width="9.109375" style="23" customWidth="1"/>
    <col min="11267" max="11267" width="3.109375" style="23" customWidth="1"/>
    <col min="11268" max="11268" width="13.109375" style="23" customWidth="1"/>
    <col min="11269" max="11269" width="4.44140625" style="23" customWidth="1"/>
    <col min="11270" max="11270" width="14.33203125" style="23" customWidth="1"/>
    <col min="11271" max="11271" width="2.33203125" style="23" customWidth="1"/>
    <col min="11272" max="11520" width="9.33203125" style="23"/>
    <col min="11521" max="11521" width="56.33203125" style="23" customWidth="1"/>
    <col min="11522" max="11522" width="9.109375" style="23" customWidth="1"/>
    <col min="11523" max="11523" width="3.109375" style="23" customWidth="1"/>
    <col min="11524" max="11524" width="13.109375" style="23" customWidth="1"/>
    <col min="11525" max="11525" width="4.44140625" style="23" customWidth="1"/>
    <col min="11526" max="11526" width="14.33203125" style="23" customWidth="1"/>
    <col min="11527" max="11527" width="2.33203125" style="23" customWidth="1"/>
    <col min="11528" max="11776" width="9.33203125" style="23"/>
    <col min="11777" max="11777" width="56.33203125" style="23" customWidth="1"/>
    <col min="11778" max="11778" width="9.109375" style="23" customWidth="1"/>
    <col min="11779" max="11779" width="3.109375" style="23" customWidth="1"/>
    <col min="11780" max="11780" width="13.109375" style="23" customWidth="1"/>
    <col min="11781" max="11781" width="4.44140625" style="23" customWidth="1"/>
    <col min="11782" max="11782" width="14.33203125" style="23" customWidth="1"/>
    <col min="11783" max="11783" width="2.33203125" style="23" customWidth="1"/>
    <col min="11784" max="12032" width="9.33203125" style="23"/>
    <col min="12033" max="12033" width="56.33203125" style="23" customWidth="1"/>
    <col min="12034" max="12034" width="9.109375" style="23" customWidth="1"/>
    <col min="12035" max="12035" width="3.109375" style="23" customWidth="1"/>
    <col min="12036" max="12036" width="13.109375" style="23" customWidth="1"/>
    <col min="12037" max="12037" width="4.44140625" style="23" customWidth="1"/>
    <col min="12038" max="12038" width="14.33203125" style="23" customWidth="1"/>
    <col min="12039" max="12039" width="2.33203125" style="23" customWidth="1"/>
    <col min="12040" max="12288" width="9.33203125" style="23"/>
    <col min="12289" max="12289" width="56.33203125" style="23" customWidth="1"/>
    <col min="12290" max="12290" width="9.109375" style="23" customWidth="1"/>
    <col min="12291" max="12291" width="3.109375" style="23" customWidth="1"/>
    <col min="12292" max="12292" width="13.109375" style="23" customWidth="1"/>
    <col min="12293" max="12293" width="4.44140625" style="23" customWidth="1"/>
    <col min="12294" max="12294" width="14.33203125" style="23" customWidth="1"/>
    <col min="12295" max="12295" width="2.33203125" style="23" customWidth="1"/>
    <col min="12296" max="12544" width="9.33203125" style="23"/>
    <col min="12545" max="12545" width="56.33203125" style="23" customWidth="1"/>
    <col min="12546" max="12546" width="9.109375" style="23" customWidth="1"/>
    <col min="12547" max="12547" width="3.109375" style="23" customWidth="1"/>
    <col min="12548" max="12548" width="13.109375" style="23" customWidth="1"/>
    <col min="12549" max="12549" width="4.44140625" style="23" customWidth="1"/>
    <col min="12550" max="12550" width="14.33203125" style="23" customWidth="1"/>
    <col min="12551" max="12551" width="2.33203125" style="23" customWidth="1"/>
    <col min="12552" max="12800" width="9.33203125" style="23"/>
    <col min="12801" max="12801" width="56.33203125" style="23" customWidth="1"/>
    <col min="12802" max="12802" width="9.109375" style="23" customWidth="1"/>
    <col min="12803" max="12803" width="3.109375" style="23" customWidth="1"/>
    <col min="12804" max="12804" width="13.109375" style="23" customWidth="1"/>
    <col min="12805" max="12805" width="4.44140625" style="23" customWidth="1"/>
    <col min="12806" max="12806" width="14.33203125" style="23" customWidth="1"/>
    <col min="12807" max="12807" width="2.33203125" style="23" customWidth="1"/>
    <col min="12808" max="13056" width="9.33203125" style="23"/>
    <col min="13057" max="13057" width="56.33203125" style="23" customWidth="1"/>
    <col min="13058" max="13058" width="9.109375" style="23" customWidth="1"/>
    <col min="13059" max="13059" width="3.109375" style="23" customWidth="1"/>
    <col min="13060" max="13060" width="13.109375" style="23" customWidth="1"/>
    <col min="13061" max="13061" width="4.44140625" style="23" customWidth="1"/>
    <col min="13062" max="13062" width="14.33203125" style="23" customWidth="1"/>
    <col min="13063" max="13063" width="2.33203125" style="23" customWidth="1"/>
    <col min="13064" max="13312" width="9.33203125" style="23"/>
    <col min="13313" max="13313" width="56.33203125" style="23" customWidth="1"/>
    <col min="13314" max="13314" width="9.109375" style="23" customWidth="1"/>
    <col min="13315" max="13315" width="3.109375" style="23" customWidth="1"/>
    <col min="13316" max="13316" width="13.109375" style="23" customWidth="1"/>
    <col min="13317" max="13317" width="4.44140625" style="23" customWidth="1"/>
    <col min="13318" max="13318" width="14.33203125" style="23" customWidth="1"/>
    <col min="13319" max="13319" width="2.33203125" style="23" customWidth="1"/>
    <col min="13320" max="13568" width="9.33203125" style="23"/>
    <col min="13569" max="13569" width="56.33203125" style="23" customWidth="1"/>
    <col min="13570" max="13570" width="9.109375" style="23" customWidth="1"/>
    <col min="13571" max="13571" width="3.109375" style="23" customWidth="1"/>
    <col min="13572" max="13572" width="13.109375" style="23" customWidth="1"/>
    <col min="13573" max="13573" width="4.44140625" style="23" customWidth="1"/>
    <col min="13574" max="13574" width="14.33203125" style="23" customWidth="1"/>
    <col min="13575" max="13575" width="2.33203125" style="23" customWidth="1"/>
    <col min="13576" max="13824" width="9.33203125" style="23"/>
    <col min="13825" max="13825" width="56.33203125" style="23" customWidth="1"/>
    <col min="13826" max="13826" width="9.109375" style="23" customWidth="1"/>
    <col min="13827" max="13827" width="3.109375" style="23" customWidth="1"/>
    <col min="13828" max="13828" width="13.109375" style="23" customWidth="1"/>
    <col min="13829" max="13829" width="4.44140625" style="23" customWidth="1"/>
    <col min="13830" max="13830" width="14.33203125" style="23" customWidth="1"/>
    <col min="13831" max="13831" width="2.33203125" style="23" customWidth="1"/>
    <col min="13832" max="14080" width="9.33203125" style="23"/>
    <col min="14081" max="14081" width="56.33203125" style="23" customWidth="1"/>
    <col min="14082" max="14082" width="9.109375" style="23" customWidth="1"/>
    <col min="14083" max="14083" width="3.109375" style="23" customWidth="1"/>
    <col min="14084" max="14084" width="13.109375" style="23" customWidth="1"/>
    <col min="14085" max="14085" width="4.44140625" style="23" customWidth="1"/>
    <col min="14086" max="14086" width="14.33203125" style="23" customWidth="1"/>
    <col min="14087" max="14087" width="2.33203125" style="23" customWidth="1"/>
    <col min="14088" max="14336" width="9.33203125" style="23"/>
    <col min="14337" max="14337" width="56.33203125" style="23" customWidth="1"/>
    <col min="14338" max="14338" width="9.109375" style="23" customWidth="1"/>
    <col min="14339" max="14339" width="3.109375" style="23" customWidth="1"/>
    <col min="14340" max="14340" width="13.109375" style="23" customWidth="1"/>
    <col min="14341" max="14341" width="4.44140625" style="23" customWidth="1"/>
    <col min="14342" max="14342" width="14.33203125" style="23" customWidth="1"/>
    <col min="14343" max="14343" width="2.33203125" style="23" customWidth="1"/>
    <col min="14344" max="14592" width="9.33203125" style="23"/>
    <col min="14593" max="14593" width="56.33203125" style="23" customWidth="1"/>
    <col min="14594" max="14594" width="9.109375" style="23" customWidth="1"/>
    <col min="14595" max="14595" width="3.109375" style="23" customWidth="1"/>
    <col min="14596" max="14596" width="13.109375" style="23" customWidth="1"/>
    <col min="14597" max="14597" width="4.44140625" style="23" customWidth="1"/>
    <col min="14598" max="14598" width="14.33203125" style="23" customWidth="1"/>
    <col min="14599" max="14599" width="2.33203125" style="23" customWidth="1"/>
    <col min="14600" max="14848" width="9.33203125" style="23"/>
    <col min="14849" max="14849" width="56.33203125" style="23" customWidth="1"/>
    <col min="14850" max="14850" width="9.109375" style="23" customWidth="1"/>
    <col min="14851" max="14851" width="3.109375" style="23" customWidth="1"/>
    <col min="14852" max="14852" width="13.109375" style="23" customWidth="1"/>
    <col min="14853" max="14853" width="4.44140625" style="23" customWidth="1"/>
    <col min="14854" max="14854" width="14.33203125" style="23" customWidth="1"/>
    <col min="14855" max="14855" width="2.33203125" style="23" customWidth="1"/>
    <col min="14856" max="15104" width="9.33203125" style="23"/>
    <col min="15105" max="15105" width="56.33203125" style="23" customWidth="1"/>
    <col min="15106" max="15106" width="9.109375" style="23" customWidth="1"/>
    <col min="15107" max="15107" width="3.109375" style="23" customWidth="1"/>
    <col min="15108" max="15108" width="13.109375" style="23" customWidth="1"/>
    <col min="15109" max="15109" width="4.44140625" style="23" customWidth="1"/>
    <col min="15110" max="15110" width="14.33203125" style="23" customWidth="1"/>
    <col min="15111" max="15111" width="2.33203125" style="23" customWidth="1"/>
    <col min="15112" max="15360" width="9.33203125" style="23"/>
    <col min="15361" max="15361" width="56.33203125" style="23" customWidth="1"/>
    <col min="15362" max="15362" width="9.109375" style="23" customWidth="1"/>
    <col min="15363" max="15363" width="3.109375" style="23" customWidth="1"/>
    <col min="15364" max="15364" width="13.109375" style="23" customWidth="1"/>
    <col min="15365" max="15365" width="4.44140625" style="23" customWidth="1"/>
    <col min="15366" max="15366" width="14.33203125" style="23" customWidth="1"/>
    <col min="15367" max="15367" width="2.33203125" style="23" customWidth="1"/>
    <col min="15368" max="15616" width="9.33203125" style="23"/>
    <col min="15617" max="15617" width="56.33203125" style="23" customWidth="1"/>
    <col min="15618" max="15618" width="9.109375" style="23" customWidth="1"/>
    <col min="15619" max="15619" width="3.109375" style="23" customWidth="1"/>
    <col min="15620" max="15620" width="13.109375" style="23" customWidth="1"/>
    <col min="15621" max="15621" width="4.44140625" style="23" customWidth="1"/>
    <col min="15622" max="15622" width="14.33203125" style="23" customWidth="1"/>
    <col min="15623" max="15623" width="2.33203125" style="23" customWidth="1"/>
    <col min="15624" max="15872" width="9.33203125" style="23"/>
    <col min="15873" max="15873" width="56.33203125" style="23" customWidth="1"/>
    <col min="15874" max="15874" width="9.109375" style="23" customWidth="1"/>
    <col min="15875" max="15875" width="3.109375" style="23" customWidth="1"/>
    <col min="15876" max="15876" width="13.109375" style="23" customWidth="1"/>
    <col min="15877" max="15877" width="4.44140625" style="23" customWidth="1"/>
    <col min="15878" max="15878" width="14.33203125" style="23" customWidth="1"/>
    <col min="15879" max="15879" width="2.33203125" style="23" customWidth="1"/>
    <col min="15880" max="16128" width="9.33203125" style="23"/>
    <col min="16129" max="16129" width="56.33203125" style="23" customWidth="1"/>
    <col min="16130" max="16130" width="9.109375" style="23" customWidth="1"/>
    <col min="16131" max="16131" width="3.109375" style="23" customWidth="1"/>
    <col min="16132" max="16132" width="13.109375" style="23" customWidth="1"/>
    <col min="16133" max="16133" width="4.44140625" style="23" customWidth="1"/>
    <col min="16134" max="16134" width="14.33203125" style="23" customWidth="1"/>
    <col min="16135" max="16135" width="2.33203125" style="23" customWidth="1"/>
    <col min="16136" max="16384" width="9.33203125" style="23"/>
  </cols>
  <sheetData>
    <row r="1" spans="1:8" x14ac:dyDescent="0.3">
      <c r="A1" s="103" t="s">
        <v>63</v>
      </c>
      <c r="D1" s="24" t="s">
        <v>26</v>
      </c>
    </row>
    <row r="2" spans="1:8" x14ac:dyDescent="0.3">
      <c r="A2" s="26" t="s">
        <v>85</v>
      </c>
    </row>
    <row r="3" spans="1:8" ht="19.5" customHeight="1" x14ac:dyDescent="0.3">
      <c r="A3" s="26"/>
      <c r="D3" s="221"/>
      <c r="E3" s="221"/>
      <c r="F3" s="221"/>
    </row>
    <row r="4" spans="1:8" x14ac:dyDescent="0.3">
      <c r="A4" s="27"/>
      <c r="B4" s="28"/>
      <c r="C4" s="28"/>
      <c r="D4" s="29" t="s">
        <v>29</v>
      </c>
      <c r="E4" s="30"/>
      <c r="F4" s="31" t="s">
        <v>78</v>
      </c>
    </row>
    <row r="5" spans="1:8" ht="16.2" x14ac:dyDescent="0.3">
      <c r="A5" s="27"/>
      <c r="B5" s="32"/>
      <c r="C5" s="28"/>
      <c r="D5" s="33" t="s">
        <v>0</v>
      </c>
      <c r="E5" s="30"/>
      <c r="F5" s="34" t="s">
        <v>0</v>
      </c>
    </row>
    <row r="6" spans="1:8" x14ac:dyDescent="0.3">
      <c r="A6" s="27"/>
      <c r="B6" s="35"/>
      <c r="C6" s="28"/>
      <c r="D6" s="30"/>
      <c r="E6" s="30"/>
      <c r="G6" s="36"/>
    </row>
    <row r="7" spans="1:8" x14ac:dyDescent="0.3">
      <c r="A7" s="27"/>
      <c r="B7" s="35"/>
      <c r="C7" s="28"/>
      <c r="D7" s="30"/>
      <c r="E7" s="30"/>
    </row>
    <row r="8" spans="1:8" x14ac:dyDescent="0.3">
      <c r="A8" s="27"/>
      <c r="B8" s="35"/>
      <c r="C8" s="37"/>
      <c r="D8" s="30"/>
      <c r="E8" s="30"/>
      <c r="F8" s="38"/>
    </row>
    <row r="9" spans="1:8" ht="16.2" thickBot="1" x14ac:dyDescent="0.35">
      <c r="A9" s="39" t="s">
        <v>1</v>
      </c>
      <c r="B9" s="35"/>
      <c r="C9" s="40"/>
      <c r="D9" s="41">
        <v>40729</v>
      </c>
      <c r="E9" s="42"/>
      <c r="F9" s="43">
        <v>38701</v>
      </c>
      <c r="H9" s="44"/>
    </row>
    <row r="10" spans="1:8" x14ac:dyDescent="0.3">
      <c r="A10" s="45"/>
      <c r="D10" s="46"/>
      <c r="E10" s="46"/>
      <c r="F10" s="47"/>
      <c r="H10" s="44"/>
    </row>
    <row r="11" spans="1:8" x14ac:dyDescent="0.3">
      <c r="A11" s="48" t="s">
        <v>2</v>
      </c>
      <c r="B11" s="35"/>
      <c r="C11" s="37"/>
      <c r="D11" s="49"/>
      <c r="E11" s="42"/>
      <c r="F11" s="50"/>
      <c r="H11" s="44"/>
    </row>
    <row r="12" spans="1:8" ht="17.25" customHeight="1" x14ac:dyDescent="0.3">
      <c r="A12" s="48" t="s">
        <v>30</v>
      </c>
      <c r="B12" s="35"/>
      <c r="C12" s="37"/>
      <c r="D12" s="33">
        <v>-14070</v>
      </c>
      <c r="E12" s="51"/>
      <c r="F12" s="34">
        <v>-13583</v>
      </c>
      <c r="H12" s="44"/>
    </row>
    <row r="13" spans="1:8" x14ac:dyDescent="0.3">
      <c r="A13" s="48" t="s">
        <v>31</v>
      </c>
      <c r="B13" s="35"/>
      <c r="C13" s="37"/>
      <c r="D13" s="33">
        <v>-2568</v>
      </c>
      <c r="E13" s="42"/>
      <c r="F13" s="34">
        <v>-2262</v>
      </c>
      <c r="H13" s="44"/>
    </row>
    <row r="14" spans="1:8" x14ac:dyDescent="0.3">
      <c r="A14" s="48" t="s">
        <v>32</v>
      </c>
      <c r="B14" s="35"/>
      <c r="C14" s="37"/>
      <c r="D14" s="33">
        <v>-12433</v>
      </c>
      <c r="E14" s="42"/>
      <c r="F14" s="34">
        <v>-11246</v>
      </c>
      <c r="H14" s="44"/>
    </row>
    <row r="15" spans="1:8" ht="16.2" thickBot="1" x14ac:dyDescent="0.35">
      <c r="A15" s="48" t="s">
        <v>33</v>
      </c>
      <c r="B15" s="35"/>
      <c r="C15" s="37"/>
      <c r="D15" s="52">
        <v>-4574</v>
      </c>
      <c r="E15" s="42"/>
      <c r="F15" s="53">
        <v>-4125</v>
      </c>
      <c r="H15" s="44"/>
    </row>
    <row r="16" spans="1:8" ht="16.2" thickBot="1" x14ac:dyDescent="0.35">
      <c r="A16" s="54"/>
      <c r="B16" s="35"/>
      <c r="C16" s="37"/>
      <c r="D16" s="41">
        <v>-33645</v>
      </c>
      <c r="E16" s="42"/>
      <c r="F16" s="43">
        <v>-31216</v>
      </c>
      <c r="H16" s="44"/>
    </row>
    <row r="17" spans="1:8" x14ac:dyDescent="0.3">
      <c r="A17" s="54"/>
      <c r="B17" s="35"/>
      <c r="C17" s="37"/>
      <c r="D17" s="55"/>
      <c r="E17" s="42"/>
      <c r="F17" s="56"/>
      <c r="H17" s="44"/>
    </row>
    <row r="18" spans="1:8" ht="16.2" thickBot="1" x14ac:dyDescent="0.35">
      <c r="A18" s="48" t="s">
        <v>79</v>
      </c>
      <c r="B18" s="35"/>
      <c r="C18" s="37"/>
      <c r="D18" s="55">
        <v>-1110</v>
      </c>
      <c r="E18" s="42"/>
      <c r="F18" s="57">
        <v>0</v>
      </c>
      <c r="H18" s="44"/>
    </row>
    <row r="19" spans="1:8" ht="5.25" customHeight="1" thickBot="1" x14ac:dyDescent="0.35">
      <c r="A19" s="54"/>
      <c r="B19" s="35"/>
      <c r="C19" s="37"/>
      <c r="D19" s="58"/>
      <c r="E19" s="42"/>
      <c r="F19" s="59"/>
      <c r="H19" s="44"/>
    </row>
    <row r="20" spans="1:8" x14ac:dyDescent="0.3">
      <c r="A20" s="54"/>
      <c r="B20" s="35"/>
      <c r="C20" s="37"/>
      <c r="D20" s="42"/>
      <c r="E20" s="42"/>
      <c r="F20" s="50"/>
      <c r="H20" s="44"/>
    </row>
    <row r="21" spans="1:8" x14ac:dyDescent="0.3">
      <c r="A21" s="48" t="s">
        <v>34</v>
      </c>
      <c r="B21" s="35"/>
      <c r="C21" s="37"/>
      <c r="D21" s="33">
        <v>5974</v>
      </c>
      <c r="E21" s="42"/>
      <c r="F21" s="34">
        <v>7485</v>
      </c>
      <c r="H21" s="44"/>
    </row>
    <row r="22" spans="1:8" x14ac:dyDescent="0.3">
      <c r="A22" s="48" t="s">
        <v>10</v>
      </c>
      <c r="B22" s="35"/>
      <c r="C22" s="37"/>
      <c r="D22" s="33">
        <v>-904</v>
      </c>
      <c r="E22" s="42"/>
      <c r="F22" s="34">
        <v>-888</v>
      </c>
      <c r="H22" s="44"/>
    </row>
    <row r="23" spans="1:8" x14ac:dyDescent="0.3">
      <c r="A23" s="48" t="s">
        <v>11</v>
      </c>
      <c r="B23" s="35"/>
      <c r="C23" s="37"/>
      <c r="D23" s="33">
        <v>48</v>
      </c>
      <c r="E23" s="42"/>
      <c r="F23" s="34">
        <v>77</v>
      </c>
      <c r="H23" s="44"/>
    </row>
    <row r="24" spans="1:8" x14ac:dyDescent="0.3">
      <c r="A24" s="48" t="s">
        <v>12</v>
      </c>
      <c r="B24" s="35"/>
      <c r="C24" s="37"/>
      <c r="D24" s="33"/>
      <c r="E24" s="42"/>
      <c r="F24" s="34"/>
      <c r="H24" s="44"/>
    </row>
    <row r="25" spans="1:8" ht="16.5" customHeight="1" x14ac:dyDescent="0.3">
      <c r="A25" s="48" t="s">
        <v>35</v>
      </c>
      <c r="B25" s="35"/>
      <c r="C25" s="37"/>
      <c r="D25" s="33">
        <v>194</v>
      </c>
      <c r="E25" s="42"/>
      <c r="F25" s="34">
        <v>545</v>
      </c>
      <c r="H25" s="44"/>
    </row>
    <row r="26" spans="1:8" ht="16.2" thickBot="1" x14ac:dyDescent="0.35">
      <c r="A26" s="48" t="s">
        <v>36</v>
      </c>
      <c r="B26" s="35"/>
      <c r="C26" s="37"/>
      <c r="D26" s="52">
        <v>945</v>
      </c>
      <c r="E26" s="42"/>
      <c r="F26" s="53">
        <v>870</v>
      </c>
      <c r="H26" s="44"/>
    </row>
    <row r="27" spans="1:8" x14ac:dyDescent="0.3">
      <c r="A27" s="48" t="s">
        <v>37</v>
      </c>
      <c r="B27" s="35"/>
      <c r="C27" s="37"/>
      <c r="D27" s="33">
        <v>6257</v>
      </c>
      <c r="E27" s="42"/>
      <c r="F27" s="34">
        <v>8089</v>
      </c>
      <c r="H27" s="44"/>
    </row>
    <row r="28" spans="1:8" ht="16.2" thickBot="1" x14ac:dyDescent="0.35">
      <c r="A28" s="48" t="s">
        <v>38</v>
      </c>
      <c r="B28" s="35"/>
      <c r="C28" s="37"/>
      <c r="D28" s="33">
        <v>-1124</v>
      </c>
      <c r="E28" s="42"/>
      <c r="F28" s="34">
        <v>-1576</v>
      </c>
      <c r="H28" s="44"/>
    </row>
    <row r="29" spans="1:8" ht="16.2" thickBot="1" x14ac:dyDescent="0.35">
      <c r="A29" s="48" t="s">
        <v>86</v>
      </c>
      <c r="B29" s="35"/>
      <c r="C29" s="37"/>
      <c r="D29" s="60">
        <v>5133</v>
      </c>
      <c r="E29" s="61"/>
      <c r="F29" s="62">
        <v>6513</v>
      </c>
      <c r="H29" s="44"/>
    </row>
    <row r="30" spans="1:8" ht="16.2" thickTop="1" x14ac:dyDescent="0.3">
      <c r="A30" s="63"/>
      <c r="D30" s="46"/>
      <c r="E30" s="46"/>
      <c r="F30" s="47"/>
      <c r="H30" s="44"/>
    </row>
    <row r="31" spans="1:8" x14ac:dyDescent="0.3">
      <c r="A31" s="39" t="s">
        <v>40</v>
      </c>
      <c r="B31" s="35"/>
      <c r="C31" s="37"/>
      <c r="D31" s="42"/>
      <c r="E31" s="42"/>
      <c r="F31" s="50"/>
      <c r="H31" s="44"/>
    </row>
    <row r="32" spans="1:8" x14ac:dyDescent="0.3">
      <c r="A32" s="39" t="s">
        <v>41</v>
      </c>
      <c r="B32" s="35"/>
      <c r="C32" s="37"/>
      <c r="D32" s="33">
        <v>4615</v>
      </c>
      <c r="E32" s="42"/>
      <c r="F32" s="34">
        <v>6010</v>
      </c>
      <c r="H32" s="44"/>
    </row>
    <row r="33" spans="1:8" x14ac:dyDescent="0.3">
      <c r="A33" s="48" t="s">
        <v>42</v>
      </c>
      <c r="B33" s="35"/>
      <c r="C33" s="37"/>
      <c r="D33" s="33">
        <v>69</v>
      </c>
      <c r="E33" s="42"/>
      <c r="F33" s="34">
        <v>69</v>
      </c>
      <c r="H33" s="44"/>
    </row>
    <row r="34" spans="1:8" ht="16.2" thickBot="1" x14ac:dyDescent="0.35">
      <c r="A34" s="48" t="s">
        <v>43</v>
      </c>
      <c r="B34" s="35"/>
      <c r="C34" s="37"/>
      <c r="D34" s="33">
        <v>449</v>
      </c>
      <c r="E34" s="42"/>
      <c r="F34" s="34">
        <v>434</v>
      </c>
      <c r="H34" s="44"/>
    </row>
    <row r="35" spans="1:8" ht="16.2" thickBot="1" x14ac:dyDescent="0.35">
      <c r="A35" s="64"/>
      <c r="B35" s="35"/>
      <c r="C35" s="37"/>
      <c r="D35" s="60">
        <v>5133</v>
      </c>
      <c r="E35" s="42"/>
      <c r="F35" s="62">
        <v>6513</v>
      </c>
      <c r="H35" s="44"/>
    </row>
    <row r="36" spans="1:8" ht="16.2" thickTop="1" x14ac:dyDescent="0.3">
      <c r="A36" s="54"/>
      <c r="B36" s="35"/>
      <c r="C36" s="37"/>
      <c r="D36" s="65"/>
      <c r="E36" s="66"/>
      <c r="F36" s="67"/>
      <c r="H36" s="44"/>
    </row>
    <row r="37" spans="1:8" x14ac:dyDescent="0.3">
      <c r="A37" s="54"/>
      <c r="B37" s="35"/>
      <c r="C37" s="37"/>
      <c r="D37" s="68"/>
      <c r="E37" s="68"/>
      <c r="F37" s="69"/>
      <c r="H37" s="44"/>
    </row>
    <row r="38" spans="1:8" ht="16.2" thickBot="1" x14ac:dyDescent="0.35">
      <c r="A38" s="39" t="s">
        <v>44</v>
      </c>
      <c r="B38" s="35"/>
      <c r="C38" s="37"/>
      <c r="D38" s="70" t="s">
        <v>71</v>
      </c>
      <c r="E38" s="68"/>
      <c r="F38" s="71" t="s">
        <v>87</v>
      </c>
      <c r="H38" s="44"/>
    </row>
    <row r="39" spans="1:8" ht="16.2" thickTop="1" x14ac:dyDescent="0.3"/>
    <row r="43" spans="1:8" x14ac:dyDescent="0.3">
      <c r="A43" s="223"/>
      <c r="B43" s="223"/>
      <c r="C43" s="223"/>
      <c r="D43" s="223"/>
      <c r="E43" s="223"/>
      <c r="F43" s="223"/>
    </row>
  </sheetData>
  <mergeCells count="2">
    <mergeCell ref="D3:F3"/>
    <mergeCell ref="A43:F43"/>
  </mergeCells>
  <pageMargins left="0.7" right="0.7" top="0.75" bottom="0.75" header="0.3" footer="0.3"/>
  <pageSetup paperSize="9" scale="9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52ADC-F13B-498C-A138-394E16F3C1DD}">
  <sheetPr>
    <pageSetUpPr fitToPage="1"/>
  </sheetPr>
  <dimension ref="A1:H41"/>
  <sheetViews>
    <sheetView zoomScaleNormal="100" zoomScaleSheetLayoutView="100" workbookViewId="0"/>
  </sheetViews>
  <sheetFormatPr defaultRowHeight="15.6" x14ac:dyDescent="0.3"/>
  <cols>
    <col min="1" max="1" width="67.6640625" style="23" customWidth="1"/>
    <col min="2" max="2" width="9.109375" style="23" customWidth="1"/>
    <col min="3" max="3" width="3.109375" style="23" customWidth="1"/>
    <col min="4" max="4" width="13.109375" style="23" customWidth="1"/>
    <col min="5" max="5" width="3.33203125" style="23" customWidth="1"/>
    <col min="6" max="6" width="14.33203125" style="23" customWidth="1"/>
    <col min="7" max="7" width="1.77734375" style="23" customWidth="1"/>
    <col min="8" max="256" width="9.33203125" style="23"/>
    <col min="257" max="257" width="57.44140625" style="23" customWidth="1"/>
    <col min="258" max="258" width="9.109375" style="23" customWidth="1"/>
    <col min="259" max="259" width="3.109375" style="23" customWidth="1"/>
    <col min="260" max="260" width="13.109375" style="23" customWidth="1"/>
    <col min="261" max="261" width="3.33203125" style="23" customWidth="1"/>
    <col min="262" max="262" width="14.33203125" style="23" customWidth="1"/>
    <col min="263" max="263" width="1.77734375" style="23" customWidth="1"/>
    <col min="264" max="512" width="9.33203125" style="23"/>
    <col min="513" max="513" width="57.44140625" style="23" customWidth="1"/>
    <col min="514" max="514" width="9.109375" style="23" customWidth="1"/>
    <col min="515" max="515" width="3.109375" style="23" customWidth="1"/>
    <col min="516" max="516" width="13.109375" style="23" customWidth="1"/>
    <col min="517" max="517" width="3.33203125" style="23" customWidth="1"/>
    <col min="518" max="518" width="14.33203125" style="23" customWidth="1"/>
    <col min="519" max="519" width="1.77734375" style="23" customWidth="1"/>
    <col min="520" max="768" width="9.33203125" style="23"/>
    <col min="769" max="769" width="57.44140625" style="23" customWidth="1"/>
    <col min="770" max="770" width="9.109375" style="23" customWidth="1"/>
    <col min="771" max="771" width="3.109375" style="23" customWidth="1"/>
    <col min="772" max="772" width="13.109375" style="23" customWidth="1"/>
    <col min="773" max="773" width="3.33203125" style="23" customWidth="1"/>
    <col min="774" max="774" width="14.33203125" style="23" customWidth="1"/>
    <col min="775" max="775" width="1.77734375" style="23" customWidth="1"/>
    <col min="776" max="1024" width="9.33203125" style="23"/>
    <col min="1025" max="1025" width="57.44140625" style="23" customWidth="1"/>
    <col min="1026" max="1026" width="9.109375" style="23" customWidth="1"/>
    <col min="1027" max="1027" width="3.109375" style="23" customWidth="1"/>
    <col min="1028" max="1028" width="13.109375" style="23" customWidth="1"/>
    <col min="1029" max="1029" width="3.33203125" style="23" customWidth="1"/>
    <col min="1030" max="1030" width="14.33203125" style="23" customWidth="1"/>
    <col min="1031" max="1031" width="1.77734375" style="23" customWidth="1"/>
    <col min="1032" max="1280" width="9.33203125" style="23"/>
    <col min="1281" max="1281" width="57.44140625" style="23" customWidth="1"/>
    <col min="1282" max="1282" width="9.109375" style="23" customWidth="1"/>
    <col min="1283" max="1283" width="3.109375" style="23" customWidth="1"/>
    <col min="1284" max="1284" width="13.109375" style="23" customWidth="1"/>
    <col min="1285" max="1285" width="3.33203125" style="23" customWidth="1"/>
    <col min="1286" max="1286" width="14.33203125" style="23" customWidth="1"/>
    <col min="1287" max="1287" width="1.77734375" style="23" customWidth="1"/>
    <col min="1288" max="1536" width="9.33203125" style="23"/>
    <col min="1537" max="1537" width="57.44140625" style="23" customWidth="1"/>
    <col min="1538" max="1538" width="9.109375" style="23" customWidth="1"/>
    <col min="1539" max="1539" width="3.109375" style="23" customWidth="1"/>
    <col min="1540" max="1540" width="13.109375" style="23" customWidth="1"/>
    <col min="1541" max="1541" width="3.33203125" style="23" customWidth="1"/>
    <col min="1542" max="1542" width="14.33203125" style="23" customWidth="1"/>
    <col min="1543" max="1543" width="1.77734375" style="23" customWidth="1"/>
    <col min="1544" max="1792" width="9.33203125" style="23"/>
    <col min="1793" max="1793" width="57.44140625" style="23" customWidth="1"/>
    <col min="1794" max="1794" width="9.109375" style="23" customWidth="1"/>
    <col min="1795" max="1795" width="3.109375" style="23" customWidth="1"/>
    <col min="1796" max="1796" width="13.109375" style="23" customWidth="1"/>
    <col min="1797" max="1797" width="3.33203125" style="23" customWidth="1"/>
    <col min="1798" max="1798" width="14.33203125" style="23" customWidth="1"/>
    <col min="1799" max="1799" width="1.77734375" style="23" customWidth="1"/>
    <col min="1800" max="2048" width="9.33203125" style="23"/>
    <col min="2049" max="2049" width="57.44140625" style="23" customWidth="1"/>
    <col min="2050" max="2050" width="9.109375" style="23" customWidth="1"/>
    <col min="2051" max="2051" width="3.109375" style="23" customWidth="1"/>
    <col min="2052" max="2052" width="13.109375" style="23" customWidth="1"/>
    <col min="2053" max="2053" width="3.33203125" style="23" customWidth="1"/>
    <col min="2054" max="2054" width="14.33203125" style="23" customWidth="1"/>
    <col min="2055" max="2055" width="1.77734375" style="23" customWidth="1"/>
    <col min="2056" max="2304" width="9.33203125" style="23"/>
    <col min="2305" max="2305" width="57.44140625" style="23" customWidth="1"/>
    <col min="2306" max="2306" width="9.109375" style="23" customWidth="1"/>
    <col min="2307" max="2307" width="3.109375" style="23" customWidth="1"/>
    <col min="2308" max="2308" width="13.109375" style="23" customWidth="1"/>
    <col min="2309" max="2309" width="3.33203125" style="23" customWidth="1"/>
    <col min="2310" max="2310" width="14.33203125" style="23" customWidth="1"/>
    <col min="2311" max="2311" width="1.77734375" style="23" customWidth="1"/>
    <col min="2312" max="2560" width="9.33203125" style="23"/>
    <col min="2561" max="2561" width="57.44140625" style="23" customWidth="1"/>
    <col min="2562" max="2562" width="9.109375" style="23" customWidth="1"/>
    <col min="2563" max="2563" width="3.109375" style="23" customWidth="1"/>
    <col min="2564" max="2564" width="13.109375" style="23" customWidth="1"/>
    <col min="2565" max="2565" width="3.33203125" style="23" customWidth="1"/>
    <col min="2566" max="2566" width="14.33203125" style="23" customWidth="1"/>
    <col min="2567" max="2567" width="1.77734375" style="23" customWidth="1"/>
    <col min="2568" max="2816" width="9.33203125" style="23"/>
    <col min="2817" max="2817" width="57.44140625" style="23" customWidth="1"/>
    <col min="2818" max="2818" width="9.109375" style="23" customWidth="1"/>
    <col min="2819" max="2819" width="3.109375" style="23" customWidth="1"/>
    <col min="2820" max="2820" width="13.109375" style="23" customWidth="1"/>
    <col min="2821" max="2821" width="3.33203125" style="23" customWidth="1"/>
    <col min="2822" max="2822" width="14.33203125" style="23" customWidth="1"/>
    <col min="2823" max="2823" width="1.77734375" style="23" customWidth="1"/>
    <col min="2824" max="3072" width="9.33203125" style="23"/>
    <col min="3073" max="3073" width="57.44140625" style="23" customWidth="1"/>
    <col min="3074" max="3074" width="9.109375" style="23" customWidth="1"/>
    <col min="3075" max="3075" width="3.109375" style="23" customWidth="1"/>
    <col min="3076" max="3076" width="13.109375" style="23" customWidth="1"/>
    <col min="3077" max="3077" width="3.33203125" style="23" customWidth="1"/>
    <col min="3078" max="3078" width="14.33203125" style="23" customWidth="1"/>
    <col min="3079" max="3079" width="1.77734375" style="23" customWidth="1"/>
    <col min="3080" max="3328" width="9.33203125" style="23"/>
    <col min="3329" max="3329" width="57.44140625" style="23" customWidth="1"/>
    <col min="3330" max="3330" width="9.109375" style="23" customWidth="1"/>
    <col min="3331" max="3331" width="3.109375" style="23" customWidth="1"/>
    <col min="3332" max="3332" width="13.109375" style="23" customWidth="1"/>
    <col min="3333" max="3333" width="3.33203125" style="23" customWidth="1"/>
    <col min="3334" max="3334" width="14.33203125" style="23" customWidth="1"/>
    <col min="3335" max="3335" width="1.77734375" style="23" customWidth="1"/>
    <col min="3336" max="3584" width="9.33203125" style="23"/>
    <col min="3585" max="3585" width="57.44140625" style="23" customWidth="1"/>
    <col min="3586" max="3586" width="9.109375" style="23" customWidth="1"/>
    <col min="3587" max="3587" width="3.109375" style="23" customWidth="1"/>
    <col min="3588" max="3588" width="13.109375" style="23" customWidth="1"/>
    <col min="3589" max="3589" width="3.33203125" style="23" customWidth="1"/>
    <col min="3590" max="3590" width="14.33203125" style="23" customWidth="1"/>
    <col min="3591" max="3591" width="1.77734375" style="23" customWidth="1"/>
    <col min="3592" max="3840" width="9.33203125" style="23"/>
    <col min="3841" max="3841" width="57.44140625" style="23" customWidth="1"/>
    <col min="3842" max="3842" width="9.109375" style="23" customWidth="1"/>
    <col min="3843" max="3843" width="3.109375" style="23" customWidth="1"/>
    <col min="3844" max="3844" width="13.109375" style="23" customWidth="1"/>
    <col min="3845" max="3845" width="3.33203125" style="23" customWidth="1"/>
    <col min="3846" max="3846" width="14.33203125" style="23" customWidth="1"/>
    <col min="3847" max="3847" width="1.77734375" style="23" customWidth="1"/>
    <col min="3848" max="4096" width="9.33203125" style="23"/>
    <col min="4097" max="4097" width="57.44140625" style="23" customWidth="1"/>
    <col min="4098" max="4098" width="9.109375" style="23" customWidth="1"/>
    <col min="4099" max="4099" width="3.109375" style="23" customWidth="1"/>
    <col min="4100" max="4100" width="13.109375" style="23" customWidth="1"/>
    <col min="4101" max="4101" width="3.33203125" style="23" customWidth="1"/>
    <col min="4102" max="4102" width="14.33203125" style="23" customWidth="1"/>
    <col min="4103" max="4103" width="1.77734375" style="23" customWidth="1"/>
    <col min="4104" max="4352" width="9.33203125" style="23"/>
    <col min="4353" max="4353" width="57.44140625" style="23" customWidth="1"/>
    <col min="4354" max="4354" width="9.109375" style="23" customWidth="1"/>
    <col min="4355" max="4355" width="3.109375" style="23" customWidth="1"/>
    <col min="4356" max="4356" width="13.109375" style="23" customWidth="1"/>
    <col min="4357" max="4357" width="3.33203125" style="23" customWidth="1"/>
    <col min="4358" max="4358" width="14.33203125" style="23" customWidth="1"/>
    <col min="4359" max="4359" width="1.77734375" style="23" customWidth="1"/>
    <col min="4360" max="4608" width="9.33203125" style="23"/>
    <col min="4609" max="4609" width="57.44140625" style="23" customWidth="1"/>
    <col min="4610" max="4610" width="9.109375" style="23" customWidth="1"/>
    <col min="4611" max="4611" width="3.109375" style="23" customWidth="1"/>
    <col min="4612" max="4612" width="13.109375" style="23" customWidth="1"/>
    <col min="4613" max="4613" width="3.33203125" style="23" customWidth="1"/>
    <col min="4614" max="4614" width="14.33203125" style="23" customWidth="1"/>
    <col min="4615" max="4615" width="1.77734375" style="23" customWidth="1"/>
    <col min="4616" max="4864" width="9.33203125" style="23"/>
    <col min="4865" max="4865" width="57.44140625" style="23" customWidth="1"/>
    <col min="4866" max="4866" width="9.109375" style="23" customWidth="1"/>
    <col min="4867" max="4867" width="3.109375" style="23" customWidth="1"/>
    <col min="4868" max="4868" width="13.109375" style="23" customWidth="1"/>
    <col min="4869" max="4869" width="3.33203125" style="23" customWidth="1"/>
    <col min="4870" max="4870" width="14.33203125" style="23" customWidth="1"/>
    <col min="4871" max="4871" width="1.77734375" style="23" customWidth="1"/>
    <col min="4872" max="5120" width="9.33203125" style="23"/>
    <col min="5121" max="5121" width="57.44140625" style="23" customWidth="1"/>
    <col min="5122" max="5122" width="9.109375" style="23" customWidth="1"/>
    <col min="5123" max="5123" width="3.109375" style="23" customWidth="1"/>
    <col min="5124" max="5124" width="13.109375" style="23" customWidth="1"/>
    <col min="5125" max="5125" width="3.33203125" style="23" customWidth="1"/>
    <col min="5126" max="5126" width="14.33203125" style="23" customWidth="1"/>
    <col min="5127" max="5127" width="1.77734375" style="23" customWidth="1"/>
    <col min="5128" max="5376" width="9.33203125" style="23"/>
    <col min="5377" max="5377" width="57.44140625" style="23" customWidth="1"/>
    <col min="5378" max="5378" width="9.109375" style="23" customWidth="1"/>
    <col min="5379" max="5379" width="3.109375" style="23" customWidth="1"/>
    <col min="5380" max="5380" width="13.109375" style="23" customWidth="1"/>
    <col min="5381" max="5381" width="3.33203125" style="23" customWidth="1"/>
    <col min="5382" max="5382" width="14.33203125" style="23" customWidth="1"/>
    <col min="5383" max="5383" width="1.77734375" style="23" customWidth="1"/>
    <col min="5384" max="5632" width="9.33203125" style="23"/>
    <col min="5633" max="5633" width="57.44140625" style="23" customWidth="1"/>
    <col min="5634" max="5634" width="9.109375" style="23" customWidth="1"/>
    <col min="5635" max="5635" width="3.109375" style="23" customWidth="1"/>
    <col min="5636" max="5636" width="13.109375" style="23" customWidth="1"/>
    <col min="5637" max="5637" width="3.33203125" style="23" customWidth="1"/>
    <col min="5638" max="5638" width="14.33203125" style="23" customWidth="1"/>
    <col min="5639" max="5639" width="1.77734375" style="23" customWidth="1"/>
    <col min="5640" max="5888" width="9.33203125" style="23"/>
    <col min="5889" max="5889" width="57.44140625" style="23" customWidth="1"/>
    <col min="5890" max="5890" width="9.109375" style="23" customWidth="1"/>
    <col min="5891" max="5891" width="3.109375" style="23" customWidth="1"/>
    <col min="5892" max="5892" width="13.109375" style="23" customWidth="1"/>
    <col min="5893" max="5893" width="3.33203125" style="23" customWidth="1"/>
    <col min="5894" max="5894" width="14.33203125" style="23" customWidth="1"/>
    <col min="5895" max="5895" width="1.77734375" style="23" customWidth="1"/>
    <col min="5896" max="6144" width="9.33203125" style="23"/>
    <col min="6145" max="6145" width="57.44140625" style="23" customWidth="1"/>
    <col min="6146" max="6146" width="9.109375" style="23" customWidth="1"/>
    <col min="6147" max="6147" width="3.109375" style="23" customWidth="1"/>
    <col min="6148" max="6148" width="13.109375" style="23" customWidth="1"/>
    <col min="6149" max="6149" width="3.33203125" style="23" customWidth="1"/>
    <col min="6150" max="6150" width="14.33203125" style="23" customWidth="1"/>
    <col min="6151" max="6151" width="1.77734375" style="23" customWidth="1"/>
    <col min="6152" max="6400" width="9.33203125" style="23"/>
    <col min="6401" max="6401" width="57.44140625" style="23" customWidth="1"/>
    <col min="6402" max="6402" width="9.109375" style="23" customWidth="1"/>
    <col min="6403" max="6403" width="3.109375" style="23" customWidth="1"/>
    <col min="6404" max="6404" width="13.109375" style="23" customWidth="1"/>
    <col min="6405" max="6405" width="3.33203125" style="23" customWidth="1"/>
    <col min="6406" max="6406" width="14.33203125" style="23" customWidth="1"/>
    <col min="6407" max="6407" width="1.77734375" style="23" customWidth="1"/>
    <col min="6408" max="6656" width="9.33203125" style="23"/>
    <col min="6657" max="6657" width="57.44140625" style="23" customWidth="1"/>
    <col min="6658" max="6658" width="9.109375" style="23" customWidth="1"/>
    <col min="6659" max="6659" width="3.109375" style="23" customWidth="1"/>
    <col min="6660" max="6660" width="13.109375" style="23" customWidth="1"/>
    <col min="6661" max="6661" width="3.33203125" style="23" customWidth="1"/>
    <col min="6662" max="6662" width="14.33203125" style="23" customWidth="1"/>
    <col min="6663" max="6663" width="1.77734375" style="23" customWidth="1"/>
    <col min="6664" max="6912" width="9.33203125" style="23"/>
    <col min="6913" max="6913" width="57.44140625" style="23" customWidth="1"/>
    <col min="6914" max="6914" width="9.109375" style="23" customWidth="1"/>
    <col min="6915" max="6915" width="3.109375" style="23" customWidth="1"/>
    <col min="6916" max="6916" width="13.109375" style="23" customWidth="1"/>
    <col min="6917" max="6917" width="3.33203125" style="23" customWidth="1"/>
    <col min="6918" max="6918" width="14.33203125" style="23" customWidth="1"/>
    <col min="6919" max="6919" width="1.77734375" style="23" customWidth="1"/>
    <col min="6920" max="7168" width="9.33203125" style="23"/>
    <col min="7169" max="7169" width="57.44140625" style="23" customWidth="1"/>
    <col min="7170" max="7170" width="9.109375" style="23" customWidth="1"/>
    <col min="7171" max="7171" width="3.109375" style="23" customWidth="1"/>
    <col min="7172" max="7172" width="13.109375" style="23" customWidth="1"/>
    <col min="7173" max="7173" width="3.33203125" style="23" customWidth="1"/>
    <col min="7174" max="7174" width="14.33203125" style="23" customWidth="1"/>
    <col min="7175" max="7175" width="1.77734375" style="23" customWidth="1"/>
    <col min="7176" max="7424" width="9.33203125" style="23"/>
    <col min="7425" max="7425" width="57.44140625" style="23" customWidth="1"/>
    <col min="7426" max="7426" width="9.109375" style="23" customWidth="1"/>
    <col min="7427" max="7427" width="3.109375" style="23" customWidth="1"/>
    <col min="7428" max="7428" width="13.109375" style="23" customWidth="1"/>
    <col min="7429" max="7429" width="3.33203125" style="23" customWidth="1"/>
    <col min="7430" max="7430" width="14.33203125" style="23" customWidth="1"/>
    <col min="7431" max="7431" width="1.77734375" style="23" customWidth="1"/>
    <col min="7432" max="7680" width="9.33203125" style="23"/>
    <col min="7681" max="7681" width="57.44140625" style="23" customWidth="1"/>
    <col min="7682" max="7682" width="9.109375" style="23" customWidth="1"/>
    <col min="7683" max="7683" width="3.109375" style="23" customWidth="1"/>
    <col min="7684" max="7684" width="13.109375" style="23" customWidth="1"/>
    <col min="7685" max="7685" width="3.33203125" style="23" customWidth="1"/>
    <col min="7686" max="7686" width="14.33203125" style="23" customWidth="1"/>
    <col min="7687" max="7687" width="1.77734375" style="23" customWidth="1"/>
    <col min="7688" max="7936" width="9.33203125" style="23"/>
    <col min="7937" max="7937" width="57.44140625" style="23" customWidth="1"/>
    <col min="7938" max="7938" width="9.109375" style="23" customWidth="1"/>
    <col min="7939" max="7939" width="3.109375" style="23" customWidth="1"/>
    <col min="7940" max="7940" width="13.109375" style="23" customWidth="1"/>
    <col min="7941" max="7941" width="3.33203125" style="23" customWidth="1"/>
    <col min="7942" max="7942" width="14.33203125" style="23" customWidth="1"/>
    <col min="7943" max="7943" width="1.77734375" style="23" customWidth="1"/>
    <col min="7944" max="8192" width="9.33203125" style="23"/>
    <col min="8193" max="8193" width="57.44140625" style="23" customWidth="1"/>
    <col min="8194" max="8194" width="9.109375" style="23" customWidth="1"/>
    <col min="8195" max="8195" width="3.109375" style="23" customWidth="1"/>
    <col min="8196" max="8196" width="13.109375" style="23" customWidth="1"/>
    <col min="8197" max="8197" width="3.33203125" style="23" customWidth="1"/>
    <col min="8198" max="8198" width="14.33203125" style="23" customWidth="1"/>
    <col min="8199" max="8199" width="1.77734375" style="23" customWidth="1"/>
    <col min="8200" max="8448" width="9.33203125" style="23"/>
    <col min="8449" max="8449" width="57.44140625" style="23" customWidth="1"/>
    <col min="8450" max="8450" width="9.109375" style="23" customWidth="1"/>
    <col min="8451" max="8451" width="3.109375" style="23" customWidth="1"/>
    <col min="8452" max="8452" width="13.109375" style="23" customWidth="1"/>
    <col min="8453" max="8453" width="3.33203125" style="23" customWidth="1"/>
    <col min="8454" max="8454" width="14.33203125" style="23" customWidth="1"/>
    <col min="8455" max="8455" width="1.77734375" style="23" customWidth="1"/>
    <col min="8456" max="8704" width="9.33203125" style="23"/>
    <col min="8705" max="8705" width="57.44140625" style="23" customWidth="1"/>
    <col min="8706" max="8706" width="9.109375" style="23" customWidth="1"/>
    <col min="8707" max="8707" width="3.109375" style="23" customWidth="1"/>
    <col min="8708" max="8708" width="13.109375" style="23" customWidth="1"/>
    <col min="8709" max="8709" width="3.33203125" style="23" customWidth="1"/>
    <col min="8710" max="8710" width="14.33203125" style="23" customWidth="1"/>
    <col min="8711" max="8711" width="1.77734375" style="23" customWidth="1"/>
    <col min="8712" max="8960" width="9.33203125" style="23"/>
    <col min="8961" max="8961" width="57.44140625" style="23" customWidth="1"/>
    <col min="8962" max="8962" width="9.109375" style="23" customWidth="1"/>
    <col min="8963" max="8963" width="3.109375" style="23" customWidth="1"/>
    <col min="8964" max="8964" width="13.109375" style="23" customWidth="1"/>
    <col min="8965" max="8965" width="3.33203125" style="23" customWidth="1"/>
    <col min="8966" max="8966" width="14.33203125" style="23" customWidth="1"/>
    <col min="8967" max="8967" width="1.77734375" style="23" customWidth="1"/>
    <col min="8968" max="9216" width="9.33203125" style="23"/>
    <col min="9217" max="9217" width="57.44140625" style="23" customWidth="1"/>
    <col min="9218" max="9218" width="9.109375" style="23" customWidth="1"/>
    <col min="9219" max="9219" width="3.109375" style="23" customWidth="1"/>
    <col min="9220" max="9220" width="13.109375" style="23" customWidth="1"/>
    <col min="9221" max="9221" width="3.33203125" style="23" customWidth="1"/>
    <col min="9222" max="9222" width="14.33203125" style="23" customWidth="1"/>
    <col min="9223" max="9223" width="1.77734375" style="23" customWidth="1"/>
    <col min="9224" max="9472" width="9.33203125" style="23"/>
    <col min="9473" max="9473" width="57.44140625" style="23" customWidth="1"/>
    <col min="9474" max="9474" width="9.109375" style="23" customWidth="1"/>
    <col min="9475" max="9475" width="3.109375" style="23" customWidth="1"/>
    <col min="9476" max="9476" width="13.109375" style="23" customWidth="1"/>
    <col min="9477" max="9477" width="3.33203125" style="23" customWidth="1"/>
    <col min="9478" max="9478" width="14.33203125" style="23" customWidth="1"/>
    <col min="9479" max="9479" width="1.77734375" style="23" customWidth="1"/>
    <col min="9480" max="9728" width="9.33203125" style="23"/>
    <col min="9729" max="9729" width="57.44140625" style="23" customWidth="1"/>
    <col min="9730" max="9730" width="9.109375" style="23" customWidth="1"/>
    <col min="9731" max="9731" width="3.109375" style="23" customWidth="1"/>
    <col min="9732" max="9732" width="13.109375" style="23" customWidth="1"/>
    <col min="9733" max="9733" width="3.33203125" style="23" customWidth="1"/>
    <col min="9734" max="9734" width="14.33203125" style="23" customWidth="1"/>
    <col min="9735" max="9735" width="1.77734375" style="23" customWidth="1"/>
    <col min="9736" max="9984" width="9.33203125" style="23"/>
    <col min="9985" max="9985" width="57.44140625" style="23" customWidth="1"/>
    <col min="9986" max="9986" width="9.109375" style="23" customWidth="1"/>
    <col min="9987" max="9987" width="3.109375" style="23" customWidth="1"/>
    <col min="9988" max="9988" width="13.109375" style="23" customWidth="1"/>
    <col min="9989" max="9989" width="3.33203125" style="23" customWidth="1"/>
    <col min="9990" max="9990" width="14.33203125" style="23" customWidth="1"/>
    <col min="9991" max="9991" width="1.77734375" style="23" customWidth="1"/>
    <col min="9992" max="10240" width="9.33203125" style="23"/>
    <col min="10241" max="10241" width="57.44140625" style="23" customWidth="1"/>
    <col min="10242" max="10242" width="9.109375" style="23" customWidth="1"/>
    <col min="10243" max="10243" width="3.109375" style="23" customWidth="1"/>
    <col min="10244" max="10244" width="13.109375" style="23" customWidth="1"/>
    <col min="10245" max="10245" width="3.33203125" style="23" customWidth="1"/>
    <col min="10246" max="10246" width="14.33203125" style="23" customWidth="1"/>
    <col min="10247" max="10247" width="1.77734375" style="23" customWidth="1"/>
    <col min="10248" max="10496" width="9.33203125" style="23"/>
    <col min="10497" max="10497" width="57.44140625" style="23" customWidth="1"/>
    <col min="10498" max="10498" width="9.109375" style="23" customWidth="1"/>
    <col min="10499" max="10499" width="3.109375" style="23" customWidth="1"/>
    <col min="10500" max="10500" width="13.109375" style="23" customWidth="1"/>
    <col min="10501" max="10501" width="3.33203125" style="23" customWidth="1"/>
    <col min="10502" max="10502" width="14.33203125" style="23" customWidth="1"/>
    <col min="10503" max="10503" width="1.77734375" style="23" customWidth="1"/>
    <col min="10504" max="10752" width="9.33203125" style="23"/>
    <col min="10753" max="10753" width="57.44140625" style="23" customWidth="1"/>
    <col min="10754" max="10754" width="9.109375" style="23" customWidth="1"/>
    <col min="10755" max="10755" width="3.109375" style="23" customWidth="1"/>
    <col min="10756" max="10756" width="13.109375" style="23" customWidth="1"/>
    <col min="10757" max="10757" width="3.33203125" style="23" customWidth="1"/>
    <col min="10758" max="10758" width="14.33203125" style="23" customWidth="1"/>
    <col min="10759" max="10759" width="1.77734375" style="23" customWidth="1"/>
    <col min="10760" max="11008" width="9.33203125" style="23"/>
    <col min="11009" max="11009" width="57.44140625" style="23" customWidth="1"/>
    <col min="11010" max="11010" width="9.109375" style="23" customWidth="1"/>
    <col min="11011" max="11011" width="3.109375" style="23" customWidth="1"/>
    <col min="11012" max="11012" width="13.109375" style="23" customWidth="1"/>
    <col min="11013" max="11013" width="3.33203125" style="23" customWidth="1"/>
    <col min="11014" max="11014" width="14.33203125" style="23" customWidth="1"/>
    <col min="11015" max="11015" width="1.77734375" style="23" customWidth="1"/>
    <col min="11016" max="11264" width="9.33203125" style="23"/>
    <col min="11265" max="11265" width="57.44140625" style="23" customWidth="1"/>
    <col min="11266" max="11266" width="9.109375" style="23" customWidth="1"/>
    <col min="11267" max="11267" width="3.109375" style="23" customWidth="1"/>
    <col min="11268" max="11268" width="13.109375" style="23" customWidth="1"/>
    <col min="11269" max="11269" width="3.33203125" style="23" customWidth="1"/>
    <col min="11270" max="11270" width="14.33203125" style="23" customWidth="1"/>
    <col min="11271" max="11271" width="1.77734375" style="23" customWidth="1"/>
    <col min="11272" max="11520" width="9.33203125" style="23"/>
    <col min="11521" max="11521" width="57.44140625" style="23" customWidth="1"/>
    <col min="11522" max="11522" width="9.109375" style="23" customWidth="1"/>
    <col min="11523" max="11523" width="3.109375" style="23" customWidth="1"/>
    <col min="11524" max="11524" width="13.109375" style="23" customWidth="1"/>
    <col min="11525" max="11525" width="3.33203125" style="23" customWidth="1"/>
    <col min="11526" max="11526" width="14.33203125" style="23" customWidth="1"/>
    <col min="11527" max="11527" width="1.77734375" style="23" customWidth="1"/>
    <col min="11528" max="11776" width="9.33203125" style="23"/>
    <col min="11777" max="11777" width="57.44140625" style="23" customWidth="1"/>
    <col min="11778" max="11778" width="9.109375" style="23" customWidth="1"/>
    <col min="11779" max="11779" width="3.109375" style="23" customWidth="1"/>
    <col min="11780" max="11780" width="13.109375" style="23" customWidth="1"/>
    <col min="11781" max="11781" width="3.33203125" style="23" customWidth="1"/>
    <col min="11782" max="11782" width="14.33203125" style="23" customWidth="1"/>
    <col min="11783" max="11783" width="1.77734375" style="23" customWidth="1"/>
    <col min="11784" max="12032" width="9.33203125" style="23"/>
    <col min="12033" max="12033" width="57.44140625" style="23" customWidth="1"/>
    <col min="12034" max="12034" width="9.109375" style="23" customWidth="1"/>
    <col min="12035" max="12035" width="3.109375" style="23" customWidth="1"/>
    <col min="12036" max="12036" width="13.109375" style="23" customWidth="1"/>
    <col min="12037" max="12037" width="3.33203125" style="23" customWidth="1"/>
    <col min="12038" max="12038" width="14.33203125" style="23" customWidth="1"/>
    <col min="12039" max="12039" width="1.77734375" style="23" customWidth="1"/>
    <col min="12040" max="12288" width="9.33203125" style="23"/>
    <col min="12289" max="12289" width="57.44140625" style="23" customWidth="1"/>
    <col min="12290" max="12290" width="9.109375" style="23" customWidth="1"/>
    <col min="12291" max="12291" width="3.109375" style="23" customWidth="1"/>
    <col min="12292" max="12292" width="13.109375" style="23" customWidth="1"/>
    <col min="12293" max="12293" width="3.33203125" style="23" customWidth="1"/>
    <col min="12294" max="12294" width="14.33203125" style="23" customWidth="1"/>
    <col min="12295" max="12295" width="1.77734375" style="23" customWidth="1"/>
    <col min="12296" max="12544" width="9.33203125" style="23"/>
    <col min="12545" max="12545" width="57.44140625" style="23" customWidth="1"/>
    <col min="12546" max="12546" width="9.109375" style="23" customWidth="1"/>
    <col min="12547" max="12547" width="3.109375" style="23" customWidth="1"/>
    <col min="12548" max="12548" width="13.109375" style="23" customWidth="1"/>
    <col min="12549" max="12549" width="3.33203125" style="23" customWidth="1"/>
    <col min="12550" max="12550" width="14.33203125" style="23" customWidth="1"/>
    <col min="12551" max="12551" width="1.77734375" style="23" customWidth="1"/>
    <col min="12552" max="12800" width="9.33203125" style="23"/>
    <col min="12801" max="12801" width="57.44140625" style="23" customWidth="1"/>
    <col min="12802" max="12802" width="9.109375" style="23" customWidth="1"/>
    <col min="12803" max="12803" width="3.109375" style="23" customWidth="1"/>
    <col min="12804" max="12804" width="13.109375" style="23" customWidth="1"/>
    <col min="12805" max="12805" width="3.33203125" style="23" customWidth="1"/>
    <col min="12806" max="12806" width="14.33203125" style="23" customWidth="1"/>
    <col min="12807" max="12807" width="1.77734375" style="23" customWidth="1"/>
    <col min="12808" max="13056" width="9.33203125" style="23"/>
    <col min="13057" max="13057" width="57.44140625" style="23" customWidth="1"/>
    <col min="13058" max="13058" width="9.109375" style="23" customWidth="1"/>
    <col min="13059" max="13059" width="3.109375" style="23" customWidth="1"/>
    <col min="13060" max="13060" width="13.109375" style="23" customWidth="1"/>
    <col min="13061" max="13061" width="3.33203125" style="23" customWidth="1"/>
    <col min="13062" max="13062" width="14.33203125" style="23" customWidth="1"/>
    <col min="13063" max="13063" width="1.77734375" style="23" customWidth="1"/>
    <col min="13064" max="13312" width="9.33203125" style="23"/>
    <col min="13313" max="13313" width="57.44140625" style="23" customWidth="1"/>
    <col min="13314" max="13314" width="9.109375" style="23" customWidth="1"/>
    <col min="13315" max="13315" width="3.109375" style="23" customWidth="1"/>
    <col min="13316" max="13316" width="13.109375" style="23" customWidth="1"/>
    <col min="13317" max="13317" width="3.33203125" style="23" customWidth="1"/>
    <col min="13318" max="13318" width="14.33203125" style="23" customWidth="1"/>
    <col min="13319" max="13319" width="1.77734375" style="23" customWidth="1"/>
    <col min="13320" max="13568" width="9.33203125" style="23"/>
    <col min="13569" max="13569" width="57.44140625" style="23" customWidth="1"/>
    <col min="13570" max="13570" width="9.109375" style="23" customWidth="1"/>
    <col min="13571" max="13571" width="3.109375" style="23" customWidth="1"/>
    <col min="13572" max="13572" width="13.109375" style="23" customWidth="1"/>
    <col min="13573" max="13573" width="3.33203125" style="23" customWidth="1"/>
    <col min="13574" max="13574" width="14.33203125" style="23" customWidth="1"/>
    <col min="13575" max="13575" width="1.77734375" style="23" customWidth="1"/>
    <col min="13576" max="13824" width="9.33203125" style="23"/>
    <col min="13825" max="13825" width="57.44140625" style="23" customWidth="1"/>
    <col min="13826" max="13826" width="9.109375" style="23" customWidth="1"/>
    <col min="13827" max="13827" width="3.109375" style="23" customWidth="1"/>
    <col min="13828" max="13828" width="13.109375" style="23" customWidth="1"/>
    <col min="13829" max="13829" width="3.33203125" style="23" customWidth="1"/>
    <col min="13830" max="13830" width="14.33203125" style="23" customWidth="1"/>
    <col min="13831" max="13831" width="1.77734375" style="23" customWidth="1"/>
    <col min="13832" max="14080" width="9.33203125" style="23"/>
    <col min="14081" max="14081" width="57.44140625" style="23" customWidth="1"/>
    <col min="14082" max="14082" width="9.109375" style="23" customWidth="1"/>
    <col min="14083" max="14083" width="3.109375" style="23" customWidth="1"/>
    <col min="14084" max="14084" width="13.109375" style="23" customWidth="1"/>
    <col min="14085" max="14085" width="3.33203125" style="23" customWidth="1"/>
    <col min="14086" max="14086" width="14.33203125" style="23" customWidth="1"/>
    <col min="14087" max="14087" width="1.77734375" style="23" customWidth="1"/>
    <col min="14088" max="14336" width="9.33203125" style="23"/>
    <col min="14337" max="14337" width="57.44140625" style="23" customWidth="1"/>
    <col min="14338" max="14338" width="9.109375" style="23" customWidth="1"/>
    <col min="14339" max="14339" width="3.109375" style="23" customWidth="1"/>
    <col min="14340" max="14340" width="13.109375" style="23" customWidth="1"/>
    <col min="14341" max="14341" width="3.33203125" style="23" customWidth="1"/>
    <col min="14342" max="14342" width="14.33203125" style="23" customWidth="1"/>
    <col min="14343" max="14343" width="1.77734375" style="23" customWidth="1"/>
    <col min="14344" max="14592" width="9.33203125" style="23"/>
    <col min="14593" max="14593" width="57.44140625" style="23" customWidth="1"/>
    <col min="14594" max="14594" width="9.109375" style="23" customWidth="1"/>
    <col min="14595" max="14595" width="3.109375" style="23" customWidth="1"/>
    <col min="14596" max="14596" width="13.109375" style="23" customWidth="1"/>
    <col min="14597" max="14597" width="3.33203125" style="23" customWidth="1"/>
    <col min="14598" max="14598" width="14.33203125" style="23" customWidth="1"/>
    <col min="14599" max="14599" width="1.77734375" style="23" customWidth="1"/>
    <col min="14600" max="14848" width="9.33203125" style="23"/>
    <col min="14849" max="14849" width="57.44140625" style="23" customWidth="1"/>
    <col min="14850" max="14850" width="9.109375" style="23" customWidth="1"/>
    <col min="14851" max="14851" width="3.109375" style="23" customWidth="1"/>
    <col min="14852" max="14852" width="13.109375" style="23" customWidth="1"/>
    <col min="14853" max="14853" width="3.33203125" style="23" customWidth="1"/>
    <col min="14854" max="14854" width="14.33203125" style="23" customWidth="1"/>
    <col min="14855" max="14855" width="1.77734375" style="23" customWidth="1"/>
    <col min="14856" max="15104" width="9.33203125" style="23"/>
    <col min="15105" max="15105" width="57.44140625" style="23" customWidth="1"/>
    <col min="15106" max="15106" width="9.109375" style="23" customWidth="1"/>
    <col min="15107" max="15107" width="3.109375" style="23" customWidth="1"/>
    <col min="15108" max="15108" width="13.109375" style="23" customWidth="1"/>
    <col min="15109" max="15109" width="3.33203125" style="23" customWidth="1"/>
    <col min="15110" max="15110" width="14.33203125" style="23" customWidth="1"/>
    <col min="15111" max="15111" width="1.77734375" style="23" customWidth="1"/>
    <col min="15112" max="15360" width="9.33203125" style="23"/>
    <col min="15361" max="15361" width="57.44140625" style="23" customWidth="1"/>
    <col min="15362" max="15362" width="9.109375" style="23" customWidth="1"/>
    <col min="15363" max="15363" width="3.109375" style="23" customWidth="1"/>
    <col min="15364" max="15364" width="13.109375" style="23" customWidth="1"/>
    <col min="15365" max="15365" width="3.33203125" style="23" customWidth="1"/>
    <col min="15366" max="15366" width="14.33203125" style="23" customWidth="1"/>
    <col min="15367" max="15367" width="1.77734375" style="23" customWidth="1"/>
    <col min="15368" max="15616" width="9.33203125" style="23"/>
    <col min="15617" max="15617" width="57.44140625" style="23" customWidth="1"/>
    <col min="15618" max="15618" width="9.109375" style="23" customWidth="1"/>
    <col min="15619" max="15619" width="3.109375" style="23" customWidth="1"/>
    <col min="15620" max="15620" width="13.109375" style="23" customWidth="1"/>
    <col min="15621" max="15621" width="3.33203125" style="23" customWidth="1"/>
    <col min="15622" max="15622" width="14.33203125" style="23" customWidth="1"/>
    <col min="15623" max="15623" width="1.77734375" style="23" customWidth="1"/>
    <col min="15624" max="15872" width="9.33203125" style="23"/>
    <col min="15873" max="15873" width="57.44140625" style="23" customWidth="1"/>
    <col min="15874" max="15874" width="9.109375" style="23" customWidth="1"/>
    <col min="15875" max="15875" width="3.109375" style="23" customWidth="1"/>
    <col min="15876" max="15876" width="13.109375" style="23" customWidth="1"/>
    <col min="15877" max="15877" width="3.33203125" style="23" customWidth="1"/>
    <col min="15878" max="15878" width="14.33203125" style="23" customWidth="1"/>
    <col min="15879" max="15879" width="1.77734375" style="23" customWidth="1"/>
    <col min="15880" max="16128" width="9.33203125" style="23"/>
    <col min="16129" max="16129" width="57.44140625" style="23" customWidth="1"/>
    <col min="16130" max="16130" width="9.109375" style="23" customWidth="1"/>
    <col min="16131" max="16131" width="3.109375" style="23" customWidth="1"/>
    <col min="16132" max="16132" width="13.109375" style="23" customWidth="1"/>
    <col min="16133" max="16133" width="3.33203125" style="23" customWidth="1"/>
    <col min="16134" max="16134" width="14.33203125" style="23" customWidth="1"/>
    <col min="16135" max="16135" width="1.77734375" style="23" customWidth="1"/>
    <col min="16136" max="16384" width="9.33203125" style="23"/>
  </cols>
  <sheetData>
    <row r="1" spans="1:8" x14ac:dyDescent="0.3">
      <c r="A1" s="103" t="s">
        <v>72</v>
      </c>
      <c r="B1" s="73"/>
    </row>
    <row r="2" spans="1:8" x14ac:dyDescent="0.3">
      <c r="A2" s="26" t="s">
        <v>85</v>
      </c>
      <c r="B2" s="74"/>
    </row>
    <row r="3" spans="1:8" x14ac:dyDescent="0.3">
      <c r="A3" s="74"/>
      <c r="B3" s="74"/>
      <c r="D3" s="221"/>
      <c r="E3" s="221"/>
      <c r="F3" s="221"/>
    </row>
    <row r="4" spans="1:8" x14ac:dyDescent="0.3">
      <c r="A4" s="27"/>
      <c r="B4" s="27"/>
      <c r="C4" s="75"/>
      <c r="D4" s="29" t="s">
        <v>29</v>
      </c>
      <c r="E4" s="30"/>
      <c r="F4" s="31" t="s">
        <v>78</v>
      </c>
    </row>
    <row r="5" spans="1:8" ht="15" customHeight="1" x14ac:dyDescent="0.3">
      <c r="A5" s="27"/>
      <c r="B5" s="27"/>
      <c r="C5" s="75"/>
      <c r="D5" s="33" t="s">
        <v>0</v>
      </c>
      <c r="E5" s="30"/>
      <c r="F5" s="34" t="s">
        <v>0</v>
      </c>
    </row>
    <row r="6" spans="1:8" x14ac:dyDescent="0.3">
      <c r="A6" s="75"/>
      <c r="B6" s="75"/>
      <c r="C6" s="75"/>
      <c r="D6" s="76"/>
      <c r="E6" s="30"/>
      <c r="F6" s="24"/>
      <c r="G6" s="77"/>
    </row>
    <row r="7" spans="1:8" x14ac:dyDescent="0.3">
      <c r="A7" s="75"/>
      <c r="B7" s="75"/>
      <c r="C7" s="75"/>
      <c r="D7" s="76" t="s">
        <v>26</v>
      </c>
      <c r="E7" s="30"/>
      <c r="F7" s="24"/>
    </row>
    <row r="8" spans="1:8" x14ac:dyDescent="0.3">
      <c r="A8" s="75"/>
      <c r="B8" s="75"/>
      <c r="C8" s="75"/>
      <c r="D8" s="76"/>
      <c r="E8" s="30"/>
      <c r="F8" s="78"/>
    </row>
    <row r="9" spans="1:8" ht="16.2" thickBot="1" x14ac:dyDescent="0.35">
      <c r="A9" s="39" t="s">
        <v>86</v>
      </c>
      <c r="B9" s="75"/>
      <c r="C9" s="75"/>
      <c r="D9" s="41">
        <v>5133</v>
      </c>
      <c r="E9" s="49"/>
      <c r="F9" s="43">
        <v>6513</v>
      </c>
      <c r="H9" s="44"/>
    </row>
    <row r="10" spans="1:8" x14ac:dyDescent="0.3">
      <c r="A10" s="64"/>
      <c r="B10" s="75"/>
      <c r="C10" s="75"/>
      <c r="D10" s="79"/>
      <c r="E10" s="49"/>
      <c r="F10" s="80"/>
      <c r="H10" s="44"/>
    </row>
    <row r="11" spans="1:8" x14ac:dyDescent="0.3">
      <c r="A11" s="48" t="s">
        <v>49</v>
      </c>
      <c r="B11" s="27"/>
      <c r="C11" s="75"/>
      <c r="D11" s="81"/>
      <c r="E11" s="49"/>
      <c r="F11" s="80"/>
      <c r="H11" s="44"/>
    </row>
    <row r="12" spans="1:8" x14ac:dyDescent="0.3">
      <c r="A12" s="82" t="s">
        <v>50</v>
      </c>
      <c r="B12" s="83"/>
      <c r="C12" s="75"/>
      <c r="D12" s="81"/>
      <c r="E12" s="49"/>
      <c r="F12" s="80"/>
      <c r="H12" s="44"/>
    </row>
    <row r="13" spans="1:8" x14ac:dyDescent="0.3">
      <c r="A13" s="84" t="s">
        <v>51</v>
      </c>
      <c r="B13" s="85"/>
      <c r="C13" s="75"/>
      <c r="D13" s="33">
        <v>-551</v>
      </c>
      <c r="E13" s="86"/>
      <c r="F13" s="34">
        <v>-1455</v>
      </c>
      <c r="H13" s="44"/>
    </row>
    <row r="14" spans="1:8" x14ac:dyDescent="0.3">
      <c r="A14" s="84" t="s">
        <v>52</v>
      </c>
      <c r="B14" s="85"/>
      <c r="C14" s="75"/>
      <c r="D14" s="33">
        <v>317</v>
      </c>
      <c r="E14" s="49"/>
      <c r="F14" s="34">
        <v>-521</v>
      </c>
      <c r="H14" s="44"/>
    </row>
    <row r="15" spans="1:8" ht="15" customHeight="1" thickBot="1" x14ac:dyDescent="0.35">
      <c r="A15" s="84" t="s">
        <v>53</v>
      </c>
      <c r="B15" s="85"/>
      <c r="C15" s="75"/>
      <c r="D15" s="52">
        <v>-25</v>
      </c>
      <c r="E15" s="49"/>
      <c r="F15" s="53">
        <v>-240</v>
      </c>
      <c r="H15" s="44"/>
    </row>
    <row r="16" spans="1:8" ht="3" customHeight="1" x14ac:dyDescent="0.3">
      <c r="A16" s="54"/>
      <c r="B16" s="27"/>
      <c r="C16" s="75"/>
      <c r="D16" s="87"/>
      <c r="E16" s="49"/>
      <c r="F16" s="80"/>
      <c r="H16" s="44"/>
    </row>
    <row r="17" spans="1:8" ht="16.2" thickBot="1" x14ac:dyDescent="0.35">
      <c r="A17" s="88"/>
      <c r="B17" s="89"/>
      <c r="C17" s="75"/>
      <c r="D17" s="41">
        <v>-259</v>
      </c>
      <c r="E17" s="49"/>
      <c r="F17" s="43">
        <v>-2216</v>
      </c>
      <c r="H17" s="44"/>
    </row>
    <row r="18" spans="1:8" x14ac:dyDescent="0.3">
      <c r="A18" s="54"/>
      <c r="B18" s="27"/>
      <c r="C18" s="75"/>
      <c r="D18" s="90"/>
      <c r="E18" s="49"/>
      <c r="F18" s="80"/>
      <c r="H18" s="44"/>
    </row>
    <row r="19" spans="1:8" x14ac:dyDescent="0.3">
      <c r="A19" s="82" t="s">
        <v>57</v>
      </c>
      <c r="B19" s="85"/>
      <c r="C19" s="75"/>
      <c r="D19" s="81"/>
      <c r="E19" s="49"/>
      <c r="F19" s="80"/>
      <c r="H19" s="44"/>
    </row>
    <row r="20" spans="1:8" ht="16.5" customHeight="1" x14ac:dyDescent="0.3">
      <c r="A20" s="84" t="s">
        <v>83</v>
      </c>
      <c r="B20" s="85"/>
      <c r="C20" s="75"/>
      <c r="D20" s="81">
        <v>9</v>
      </c>
      <c r="E20" s="49"/>
      <c r="F20" s="34">
        <v>-68</v>
      </c>
      <c r="H20" s="44"/>
    </row>
    <row r="21" spans="1:8" ht="17.25" customHeight="1" thickBot="1" x14ac:dyDescent="0.35">
      <c r="A21" s="84" t="s">
        <v>84</v>
      </c>
      <c r="B21" s="85"/>
      <c r="C21" s="75"/>
      <c r="D21" s="52">
        <v>50</v>
      </c>
      <c r="E21" s="49"/>
      <c r="F21" s="53">
        <v>-1</v>
      </c>
      <c r="H21" s="44"/>
    </row>
    <row r="22" spans="1:8" ht="3" customHeight="1" x14ac:dyDescent="0.3">
      <c r="A22" s="54"/>
      <c r="B22" s="27"/>
      <c r="C22" s="75"/>
      <c r="D22" s="79"/>
      <c r="E22" s="49"/>
      <c r="F22" s="91"/>
      <c r="H22" s="44"/>
    </row>
    <row r="23" spans="1:8" ht="16.2" thickBot="1" x14ac:dyDescent="0.35">
      <c r="A23" s="54"/>
      <c r="B23" s="27"/>
      <c r="C23" s="75"/>
      <c r="D23" s="41">
        <v>59</v>
      </c>
      <c r="E23" s="49"/>
      <c r="F23" s="43">
        <v>-69</v>
      </c>
      <c r="H23" s="44"/>
    </row>
    <row r="24" spans="1:8" ht="6" customHeight="1" thickBot="1" x14ac:dyDescent="0.35">
      <c r="A24" s="54"/>
      <c r="B24" s="27"/>
      <c r="C24" s="75"/>
      <c r="D24" s="90"/>
      <c r="E24" s="49"/>
      <c r="F24" s="80"/>
      <c r="H24" s="44"/>
    </row>
    <row r="25" spans="1:8" ht="15" customHeight="1" thickBot="1" x14ac:dyDescent="0.35">
      <c r="A25" s="39" t="s">
        <v>75</v>
      </c>
      <c r="B25" s="89"/>
      <c r="C25" s="75"/>
      <c r="D25" s="87">
        <v>-200</v>
      </c>
      <c r="E25" s="49"/>
      <c r="F25" s="92">
        <v>-2285</v>
      </c>
      <c r="H25" s="44"/>
    </row>
    <row r="26" spans="1:8" ht="4.5" customHeight="1" thickBot="1" x14ac:dyDescent="0.35">
      <c r="A26" s="54"/>
      <c r="B26" s="27"/>
      <c r="C26" s="75"/>
      <c r="D26" s="93"/>
      <c r="E26" s="49"/>
      <c r="F26" s="94"/>
      <c r="H26" s="44"/>
    </row>
    <row r="27" spans="1:8" ht="6.6" customHeight="1" x14ac:dyDescent="0.3">
      <c r="A27" s="54"/>
      <c r="B27" s="27"/>
      <c r="C27" s="75"/>
      <c r="D27" s="87"/>
      <c r="E27" s="49"/>
      <c r="F27" s="80"/>
      <c r="H27" s="44"/>
    </row>
    <row r="28" spans="1:8" ht="6" customHeight="1" x14ac:dyDescent="0.3">
      <c r="A28" s="54"/>
      <c r="B28" s="27"/>
      <c r="C28" s="75"/>
      <c r="D28" s="90"/>
      <c r="E28" s="49"/>
      <c r="F28" s="80"/>
      <c r="H28" s="44"/>
    </row>
    <row r="29" spans="1:8" ht="16.2" thickBot="1" x14ac:dyDescent="0.35">
      <c r="A29" s="48" t="s">
        <v>76</v>
      </c>
      <c r="B29" s="27"/>
      <c r="C29" s="75"/>
      <c r="D29" s="95">
        <v>4933</v>
      </c>
      <c r="E29" s="49"/>
      <c r="F29" s="96">
        <v>4228</v>
      </c>
      <c r="H29" s="44"/>
    </row>
    <row r="30" spans="1:8" ht="16.2" thickTop="1" x14ac:dyDescent="0.3">
      <c r="A30" s="54"/>
      <c r="B30" s="27"/>
      <c r="C30" s="27"/>
      <c r="D30" s="97"/>
      <c r="E30" s="50"/>
      <c r="F30" s="80"/>
      <c r="H30" s="44"/>
    </row>
    <row r="31" spans="1:8" x14ac:dyDescent="0.3">
      <c r="A31" s="39" t="s">
        <v>62</v>
      </c>
      <c r="B31" s="75"/>
      <c r="C31" s="75"/>
      <c r="D31" s="81"/>
      <c r="E31" s="81"/>
      <c r="F31" s="80"/>
      <c r="H31" s="44"/>
    </row>
    <row r="32" spans="1:8" x14ac:dyDescent="0.3">
      <c r="A32" s="98" t="s">
        <v>19</v>
      </c>
      <c r="B32" s="89"/>
      <c r="C32" s="75"/>
      <c r="D32" s="33">
        <v>4482</v>
      </c>
      <c r="E32" s="49"/>
      <c r="F32" s="34">
        <v>3947</v>
      </c>
      <c r="H32" s="44"/>
    </row>
    <row r="33" spans="1:8" x14ac:dyDescent="0.3">
      <c r="A33" s="82" t="s">
        <v>20</v>
      </c>
      <c r="B33" s="83"/>
      <c r="C33" s="75"/>
      <c r="D33" s="33">
        <v>69</v>
      </c>
      <c r="E33" s="49"/>
      <c r="F33" s="34">
        <v>69</v>
      </c>
      <c r="H33" s="44"/>
    </row>
    <row r="34" spans="1:8" ht="16.2" thickBot="1" x14ac:dyDescent="0.35">
      <c r="A34" s="82" t="s">
        <v>21</v>
      </c>
      <c r="B34" s="83"/>
      <c r="C34" s="75"/>
      <c r="D34" s="33">
        <v>382</v>
      </c>
      <c r="E34" s="49"/>
      <c r="F34" s="53">
        <v>212</v>
      </c>
      <c r="H34" s="44"/>
    </row>
    <row r="35" spans="1:8" ht="6" customHeight="1" x14ac:dyDescent="0.3">
      <c r="A35" s="27"/>
      <c r="B35" s="27"/>
      <c r="C35" s="75"/>
      <c r="D35" s="87"/>
      <c r="E35" s="81"/>
      <c r="F35" s="80"/>
      <c r="H35" s="44"/>
    </row>
    <row r="36" spans="1:8" ht="16.2" thickBot="1" x14ac:dyDescent="0.35">
      <c r="A36" s="27"/>
      <c r="B36" s="27"/>
      <c r="C36" s="75"/>
      <c r="D36" s="95">
        <v>4933</v>
      </c>
      <c r="E36" s="49"/>
      <c r="F36" s="96">
        <v>4228</v>
      </c>
      <c r="H36" s="44"/>
    </row>
    <row r="37" spans="1:8" ht="16.2" thickTop="1" x14ac:dyDescent="0.3">
      <c r="A37" s="27"/>
      <c r="B37" s="27"/>
      <c r="C37" s="75"/>
      <c r="D37" s="99"/>
      <c r="E37" s="100"/>
      <c r="F37" s="101"/>
    </row>
    <row r="38" spans="1:8" x14ac:dyDescent="0.3">
      <c r="D38" s="102"/>
      <c r="E38" s="102"/>
      <c r="F38" s="102"/>
    </row>
    <row r="40" spans="1:8" ht="11.7" customHeight="1" x14ac:dyDescent="0.3"/>
    <row r="41" spans="1:8" x14ac:dyDescent="0.3">
      <c r="A41" s="223"/>
      <c r="B41" s="223"/>
      <c r="C41" s="223"/>
      <c r="D41" s="223"/>
      <c r="E41" s="223"/>
      <c r="F41" s="223"/>
    </row>
  </sheetData>
  <mergeCells count="2">
    <mergeCell ref="D3:F3"/>
    <mergeCell ref="A41:F41"/>
  </mergeCell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409E1-08C0-4E5C-8D96-376B09389E75}">
  <sheetPr>
    <pageSetUpPr fitToPage="1"/>
  </sheetPr>
  <dimension ref="A1:H43"/>
  <sheetViews>
    <sheetView zoomScale="85" zoomScaleNormal="85" workbookViewId="0"/>
  </sheetViews>
  <sheetFormatPr defaultRowHeight="15.6" x14ac:dyDescent="0.3"/>
  <cols>
    <col min="1" max="1" width="77" style="23" customWidth="1"/>
    <col min="2" max="2" width="9.109375" style="23" customWidth="1"/>
    <col min="3" max="3" width="3.109375" style="23" customWidth="1"/>
    <col min="4" max="4" width="13.109375" style="23" customWidth="1"/>
    <col min="5" max="5" width="3.33203125" style="23" customWidth="1"/>
    <col min="6" max="6" width="14.33203125" style="23" customWidth="1"/>
    <col min="7" max="7" width="1.77734375" style="23" customWidth="1"/>
    <col min="8" max="256" width="9.33203125" style="23"/>
    <col min="257" max="257" width="57.44140625" style="23" customWidth="1"/>
    <col min="258" max="258" width="9.109375" style="23" customWidth="1"/>
    <col min="259" max="259" width="3.109375" style="23" customWidth="1"/>
    <col min="260" max="260" width="13.109375" style="23" customWidth="1"/>
    <col min="261" max="261" width="3.33203125" style="23" customWidth="1"/>
    <col min="262" max="262" width="14.33203125" style="23" customWidth="1"/>
    <col min="263" max="263" width="1.77734375" style="23" customWidth="1"/>
    <col min="264" max="512" width="9.33203125" style="23"/>
    <col min="513" max="513" width="57.44140625" style="23" customWidth="1"/>
    <col min="514" max="514" width="9.109375" style="23" customWidth="1"/>
    <col min="515" max="515" width="3.109375" style="23" customWidth="1"/>
    <col min="516" max="516" width="13.109375" style="23" customWidth="1"/>
    <col min="517" max="517" width="3.33203125" style="23" customWidth="1"/>
    <col min="518" max="518" width="14.33203125" style="23" customWidth="1"/>
    <col min="519" max="519" width="1.77734375" style="23" customWidth="1"/>
    <col min="520" max="768" width="9.33203125" style="23"/>
    <col min="769" max="769" width="57.44140625" style="23" customWidth="1"/>
    <col min="770" max="770" width="9.109375" style="23" customWidth="1"/>
    <col min="771" max="771" width="3.109375" style="23" customWidth="1"/>
    <col min="772" max="772" width="13.109375" style="23" customWidth="1"/>
    <col min="773" max="773" width="3.33203125" style="23" customWidth="1"/>
    <col min="774" max="774" width="14.33203125" style="23" customWidth="1"/>
    <col min="775" max="775" width="1.77734375" style="23" customWidth="1"/>
    <col min="776" max="1024" width="9.33203125" style="23"/>
    <col min="1025" max="1025" width="57.44140625" style="23" customWidth="1"/>
    <col min="1026" max="1026" width="9.109375" style="23" customWidth="1"/>
    <col min="1027" max="1027" width="3.109375" style="23" customWidth="1"/>
    <col min="1028" max="1028" width="13.109375" style="23" customWidth="1"/>
    <col min="1029" max="1029" width="3.33203125" style="23" customWidth="1"/>
    <col min="1030" max="1030" width="14.33203125" style="23" customWidth="1"/>
    <col min="1031" max="1031" width="1.77734375" style="23" customWidth="1"/>
    <col min="1032" max="1280" width="9.33203125" style="23"/>
    <col min="1281" max="1281" width="57.44140625" style="23" customWidth="1"/>
    <col min="1282" max="1282" width="9.109375" style="23" customWidth="1"/>
    <col min="1283" max="1283" width="3.109375" style="23" customWidth="1"/>
    <col min="1284" max="1284" width="13.109375" style="23" customWidth="1"/>
    <col min="1285" max="1285" width="3.33203125" style="23" customWidth="1"/>
    <col min="1286" max="1286" width="14.33203125" style="23" customWidth="1"/>
    <col min="1287" max="1287" width="1.77734375" style="23" customWidth="1"/>
    <col min="1288" max="1536" width="9.33203125" style="23"/>
    <col min="1537" max="1537" width="57.44140625" style="23" customWidth="1"/>
    <col min="1538" max="1538" width="9.109375" style="23" customWidth="1"/>
    <col min="1539" max="1539" width="3.109375" style="23" customWidth="1"/>
    <col min="1540" max="1540" width="13.109375" style="23" customWidth="1"/>
    <col min="1541" max="1541" width="3.33203125" style="23" customWidth="1"/>
    <col min="1542" max="1542" width="14.33203125" style="23" customWidth="1"/>
    <col min="1543" max="1543" width="1.77734375" style="23" customWidth="1"/>
    <col min="1544" max="1792" width="9.33203125" style="23"/>
    <col min="1793" max="1793" width="57.44140625" style="23" customWidth="1"/>
    <col min="1794" max="1794" width="9.109375" style="23" customWidth="1"/>
    <col min="1795" max="1795" width="3.109375" style="23" customWidth="1"/>
    <col min="1796" max="1796" width="13.109375" style="23" customWidth="1"/>
    <col min="1797" max="1797" width="3.33203125" style="23" customWidth="1"/>
    <col min="1798" max="1798" width="14.33203125" style="23" customWidth="1"/>
    <col min="1799" max="1799" width="1.77734375" style="23" customWidth="1"/>
    <col min="1800" max="2048" width="9.33203125" style="23"/>
    <col min="2049" max="2049" width="57.44140625" style="23" customWidth="1"/>
    <col min="2050" max="2050" width="9.109375" style="23" customWidth="1"/>
    <col min="2051" max="2051" width="3.109375" style="23" customWidth="1"/>
    <col min="2052" max="2052" width="13.109375" style="23" customWidth="1"/>
    <col min="2053" max="2053" width="3.33203125" style="23" customWidth="1"/>
    <col min="2054" max="2054" width="14.33203125" style="23" customWidth="1"/>
    <col min="2055" max="2055" width="1.77734375" style="23" customWidth="1"/>
    <col min="2056" max="2304" width="9.33203125" style="23"/>
    <col min="2305" max="2305" width="57.44140625" style="23" customWidth="1"/>
    <col min="2306" max="2306" width="9.109375" style="23" customWidth="1"/>
    <col min="2307" max="2307" width="3.109375" style="23" customWidth="1"/>
    <col min="2308" max="2308" width="13.109375" style="23" customWidth="1"/>
    <col min="2309" max="2309" width="3.33203125" style="23" customWidth="1"/>
    <col min="2310" max="2310" width="14.33203125" style="23" customWidth="1"/>
    <col min="2311" max="2311" width="1.77734375" style="23" customWidth="1"/>
    <col min="2312" max="2560" width="9.33203125" style="23"/>
    <col min="2561" max="2561" width="57.44140625" style="23" customWidth="1"/>
    <col min="2562" max="2562" width="9.109375" style="23" customWidth="1"/>
    <col min="2563" max="2563" width="3.109375" style="23" customWidth="1"/>
    <col min="2564" max="2564" width="13.109375" style="23" customWidth="1"/>
    <col min="2565" max="2565" width="3.33203125" style="23" customWidth="1"/>
    <col min="2566" max="2566" width="14.33203125" style="23" customWidth="1"/>
    <col min="2567" max="2567" width="1.77734375" style="23" customWidth="1"/>
    <col min="2568" max="2816" width="9.33203125" style="23"/>
    <col min="2817" max="2817" width="57.44140625" style="23" customWidth="1"/>
    <col min="2818" max="2818" width="9.109375" style="23" customWidth="1"/>
    <col min="2819" max="2819" width="3.109375" style="23" customWidth="1"/>
    <col min="2820" max="2820" width="13.109375" style="23" customWidth="1"/>
    <col min="2821" max="2821" width="3.33203125" style="23" customWidth="1"/>
    <col min="2822" max="2822" width="14.33203125" style="23" customWidth="1"/>
    <col min="2823" max="2823" width="1.77734375" style="23" customWidth="1"/>
    <col min="2824" max="3072" width="9.33203125" style="23"/>
    <col min="3073" max="3073" width="57.44140625" style="23" customWidth="1"/>
    <col min="3074" max="3074" width="9.109375" style="23" customWidth="1"/>
    <col min="3075" max="3075" width="3.109375" style="23" customWidth="1"/>
    <col min="3076" max="3076" width="13.109375" style="23" customWidth="1"/>
    <col min="3077" max="3077" width="3.33203125" style="23" customWidth="1"/>
    <col min="3078" max="3078" width="14.33203125" style="23" customWidth="1"/>
    <col min="3079" max="3079" width="1.77734375" style="23" customWidth="1"/>
    <col min="3080" max="3328" width="9.33203125" style="23"/>
    <col min="3329" max="3329" width="57.44140625" style="23" customWidth="1"/>
    <col min="3330" max="3330" width="9.109375" style="23" customWidth="1"/>
    <col min="3331" max="3331" width="3.109375" style="23" customWidth="1"/>
    <col min="3332" max="3332" width="13.109375" style="23" customWidth="1"/>
    <col min="3333" max="3333" width="3.33203125" style="23" customWidth="1"/>
    <col min="3334" max="3334" width="14.33203125" style="23" customWidth="1"/>
    <col min="3335" max="3335" width="1.77734375" style="23" customWidth="1"/>
    <col min="3336" max="3584" width="9.33203125" style="23"/>
    <col min="3585" max="3585" width="57.44140625" style="23" customWidth="1"/>
    <col min="3586" max="3586" width="9.109375" style="23" customWidth="1"/>
    <col min="3587" max="3587" width="3.109375" style="23" customWidth="1"/>
    <col min="3588" max="3588" width="13.109375" style="23" customWidth="1"/>
    <col min="3589" max="3589" width="3.33203125" style="23" customWidth="1"/>
    <col min="3590" max="3590" width="14.33203125" style="23" customWidth="1"/>
    <col min="3591" max="3591" width="1.77734375" style="23" customWidth="1"/>
    <col min="3592" max="3840" width="9.33203125" style="23"/>
    <col min="3841" max="3841" width="57.44140625" style="23" customWidth="1"/>
    <col min="3842" max="3842" width="9.109375" style="23" customWidth="1"/>
    <col min="3843" max="3843" width="3.109375" style="23" customWidth="1"/>
    <col min="3844" max="3844" width="13.109375" style="23" customWidth="1"/>
    <col min="3845" max="3845" width="3.33203125" style="23" customWidth="1"/>
    <col min="3846" max="3846" width="14.33203125" style="23" customWidth="1"/>
    <col min="3847" max="3847" width="1.77734375" style="23" customWidth="1"/>
    <col min="3848" max="4096" width="9.33203125" style="23"/>
    <col min="4097" max="4097" width="57.44140625" style="23" customWidth="1"/>
    <col min="4098" max="4098" width="9.109375" style="23" customWidth="1"/>
    <col min="4099" max="4099" width="3.109375" style="23" customWidth="1"/>
    <col min="4100" max="4100" width="13.109375" style="23" customWidth="1"/>
    <col min="4101" max="4101" width="3.33203125" style="23" customWidth="1"/>
    <col min="4102" max="4102" width="14.33203125" style="23" customWidth="1"/>
    <col min="4103" max="4103" width="1.77734375" style="23" customWidth="1"/>
    <col min="4104" max="4352" width="9.33203125" style="23"/>
    <col min="4353" max="4353" width="57.44140625" style="23" customWidth="1"/>
    <col min="4354" max="4354" width="9.109375" style="23" customWidth="1"/>
    <col min="4355" max="4355" width="3.109375" style="23" customWidth="1"/>
    <col min="4356" max="4356" width="13.109375" style="23" customWidth="1"/>
    <col min="4357" max="4357" width="3.33203125" style="23" customWidth="1"/>
    <col min="4358" max="4358" width="14.33203125" style="23" customWidth="1"/>
    <col min="4359" max="4359" width="1.77734375" style="23" customWidth="1"/>
    <col min="4360" max="4608" width="9.33203125" style="23"/>
    <col min="4609" max="4609" width="57.44140625" style="23" customWidth="1"/>
    <col min="4610" max="4610" width="9.109375" style="23" customWidth="1"/>
    <col min="4611" max="4611" width="3.109375" style="23" customWidth="1"/>
    <col min="4612" max="4612" width="13.109375" style="23" customWidth="1"/>
    <col min="4613" max="4613" width="3.33203125" style="23" customWidth="1"/>
    <col min="4614" max="4614" width="14.33203125" style="23" customWidth="1"/>
    <col min="4615" max="4615" width="1.77734375" style="23" customWidth="1"/>
    <col min="4616" max="4864" width="9.33203125" style="23"/>
    <col min="4865" max="4865" width="57.44140625" style="23" customWidth="1"/>
    <col min="4866" max="4866" width="9.109375" style="23" customWidth="1"/>
    <col min="4867" max="4867" width="3.109375" style="23" customWidth="1"/>
    <col min="4868" max="4868" width="13.109375" style="23" customWidth="1"/>
    <col min="4869" max="4869" width="3.33203125" style="23" customWidth="1"/>
    <col min="4870" max="4870" width="14.33203125" style="23" customWidth="1"/>
    <col min="4871" max="4871" width="1.77734375" style="23" customWidth="1"/>
    <col min="4872" max="5120" width="9.33203125" style="23"/>
    <col min="5121" max="5121" width="57.44140625" style="23" customWidth="1"/>
    <col min="5122" max="5122" width="9.109375" style="23" customWidth="1"/>
    <col min="5123" max="5123" width="3.109375" style="23" customWidth="1"/>
    <col min="5124" max="5124" width="13.109375" style="23" customWidth="1"/>
    <col min="5125" max="5125" width="3.33203125" style="23" customWidth="1"/>
    <col min="5126" max="5126" width="14.33203125" style="23" customWidth="1"/>
    <col min="5127" max="5127" width="1.77734375" style="23" customWidth="1"/>
    <col min="5128" max="5376" width="9.33203125" style="23"/>
    <col min="5377" max="5377" width="57.44140625" style="23" customWidth="1"/>
    <col min="5378" max="5378" width="9.109375" style="23" customWidth="1"/>
    <col min="5379" max="5379" width="3.109375" style="23" customWidth="1"/>
    <col min="5380" max="5380" width="13.109375" style="23" customWidth="1"/>
    <col min="5381" max="5381" width="3.33203125" style="23" customWidth="1"/>
    <col min="5382" max="5382" width="14.33203125" style="23" customWidth="1"/>
    <col min="5383" max="5383" width="1.77734375" style="23" customWidth="1"/>
    <col min="5384" max="5632" width="9.33203125" style="23"/>
    <col min="5633" max="5633" width="57.44140625" style="23" customWidth="1"/>
    <col min="5634" max="5634" width="9.109375" style="23" customWidth="1"/>
    <col min="5635" max="5635" width="3.109375" style="23" customWidth="1"/>
    <col min="5636" max="5636" width="13.109375" style="23" customWidth="1"/>
    <col min="5637" max="5637" width="3.33203125" style="23" customWidth="1"/>
    <col min="5638" max="5638" width="14.33203125" style="23" customWidth="1"/>
    <col min="5639" max="5639" width="1.77734375" style="23" customWidth="1"/>
    <col min="5640" max="5888" width="9.33203125" style="23"/>
    <col min="5889" max="5889" width="57.44140625" style="23" customWidth="1"/>
    <col min="5890" max="5890" width="9.109375" style="23" customWidth="1"/>
    <col min="5891" max="5891" width="3.109375" style="23" customWidth="1"/>
    <col min="5892" max="5892" width="13.109375" style="23" customWidth="1"/>
    <col min="5893" max="5893" width="3.33203125" style="23" customWidth="1"/>
    <col min="5894" max="5894" width="14.33203125" style="23" customWidth="1"/>
    <col min="5895" max="5895" width="1.77734375" style="23" customWidth="1"/>
    <col min="5896" max="6144" width="9.33203125" style="23"/>
    <col min="6145" max="6145" width="57.44140625" style="23" customWidth="1"/>
    <col min="6146" max="6146" width="9.109375" style="23" customWidth="1"/>
    <col min="6147" max="6147" width="3.109375" style="23" customWidth="1"/>
    <col min="6148" max="6148" width="13.109375" style="23" customWidth="1"/>
    <col min="6149" max="6149" width="3.33203125" style="23" customWidth="1"/>
    <col min="6150" max="6150" width="14.33203125" style="23" customWidth="1"/>
    <col min="6151" max="6151" width="1.77734375" style="23" customWidth="1"/>
    <col min="6152" max="6400" width="9.33203125" style="23"/>
    <col min="6401" max="6401" width="57.44140625" style="23" customWidth="1"/>
    <col min="6402" max="6402" width="9.109375" style="23" customWidth="1"/>
    <col min="6403" max="6403" width="3.109375" style="23" customWidth="1"/>
    <col min="6404" max="6404" width="13.109375" style="23" customWidth="1"/>
    <col min="6405" max="6405" width="3.33203125" style="23" customWidth="1"/>
    <col min="6406" max="6406" width="14.33203125" style="23" customWidth="1"/>
    <col min="6407" max="6407" width="1.77734375" style="23" customWidth="1"/>
    <col min="6408" max="6656" width="9.33203125" style="23"/>
    <col min="6657" max="6657" width="57.44140625" style="23" customWidth="1"/>
    <col min="6658" max="6658" width="9.109375" style="23" customWidth="1"/>
    <col min="6659" max="6659" width="3.109375" style="23" customWidth="1"/>
    <col min="6660" max="6660" width="13.109375" style="23" customWidth="1"/>
    <col min="6661" max="6661" width="3.33203125" style="23" customWidth="1"/>
    <col min="6662" max="6662" width="14.33203125" style="23" customWidth="1"/>
    <col min="6663" max="6663" width="1.77734375" style="23" customWidth="1"/>
    <col min="6664" max="6912" width="9.33203125" style="23"/>
    <col min="6913" max="6913" width="57.44140625" style="23" customWidth="1"/>
    <col min="6914" max="6914" width="9.109375" style="23" customWidth="1"/>
    <col min="6915" max="6915" width="3.109375" style="23" customWidth="1"/>
    <col min="6916" max="6916" width="13.109375" style="23" customWidth="1"/>
    <col min="6917" max="6917" width="3.33203125" style="23" customWidth="1"/>
    <col min="6918" max="6918" width="14.33203125" style="23" customWidth="1"/>
    <col min="6919" max="6919" width="1.77734375" style="23" customWidth="1"/>
    <col min="6920" max="7168" width="9.33203125" style="23"/>
    <col min="7169" max="7169" width="57.44140625" style="23" customWidth="1"/>
    <col min="7170" max="7170" width="9.109375" style="23" customWidth="1"/>
    <col min="7171" max="7171" width="3.109375" style="23" customWidth="1"/>
    <col min="7172" max="7172" width="13.109375" style="23" customWidth="1"/>
    <col min="7173" max="7173" width="3.33203125" style="23" customWidth="1"/>
    <col min="7174" max="7174" width="14.33203125" style="23" customWidth="1"/>
    <col min="7175" max="7175" width="1.77734375" style="23" customWidth="1"/>
    <col min="7176" max="7424" width="9.33203125" style="23"/>
    <col min="7425" max="7425" width="57.44140625" style="23" customWidth="1"/>
    <col min="7426" max="7426" width="9.109375" style="23" customWidth="1"/>
    <col min="7427" max="7427" width="3.109375" style="23" customWidth="1"/>
    <col min="7428" max="7428" width="13.109375" style="23" customWidth="1"/>
    <col min="7429" max="7429" width="3.33203125" style="23" customWidth="1"/>
    <col min="7430" max="7430" width="14.33203125" style="23" customWidth="1"/>
    <col min="7431" max="7431" width="1.77734375" style="23" customWidth="1"/>
    <col min="7432" max="7680" width="9.33203125" style="23"/>
    <col min="7681" max="7681" width="57.44140625" style="23" customWidth="1"/>
    <col min="7682" max="7682" width="9.109375" style="23" customWidth="1"/>
    <col min="7683" max="7683" width="3.109375" style="23" customWidth="1"/>
    <col min="7684" max="7684" width="13.109375" style="23" customWidth="1"/>
    <col min="7685" max="7685" width="3.33203125" style="23" customWidth="1"/>
    <col min="7686" max="7686" width="14.33203125" style="23" customWidth="1"/>
    <col min="7687" max="7687" width="1.77734375" style="23" customWidth="1"/>
    <col min="7688" max="7936" width="9.33203125" style="23"/>
    <col min="7937" max="7937" width="57.44140625" style="23" customWidth="1"/>
    <col min="7938" max="7938" width="9.109375" style="23" customWidth="1"/>
    <col min="7939" max="7939" width="3.109375" style="23" customWidth="1"/>
    <col min="7940" max="7940" width="13.109375" style="23" customWidth="1"/>
    <col min="7941" max="7941" width="3.33203125" style="23" customWidth="1"/>
    <col min="7942" max="7942" width="14.33203125" style="23" customWidth="1"/>
    <col min="7943" max="7943" width="1.77734375" style="23" customWidth="1"/>
    <col min="7944" max="8192" width="9.33203125" style="23"/>
    <col min="8193" max="8193" width="57.44140625" style="23" customWidth="1"/>
    <col min="8194" max="8194" width="9.109375" style="23" customWidth="1"/>
    <col min="8195" max="8195" width="3.109375" style="23" customWidth="1"/>
    <col min="8196" max="8196" width="13.109375" style="23" customWidth="1"/>
    <col min="8197" max="8197" width="3.33203125" style="23" customWidth="1"/>
    <col min="8198" max="8198" width="14.33203125" style="23" customWidth="1"/>
    <col min="8199" max="8199" width="1.77734375" style="23" customWidth="1"/>
    <col min="8200" max="8448" width="9.33203125" style="23"/>
    <col min="8449" max="8449" width="57.44140625" style="23" customWidth="1"/>
    <col min="8450" max="8450" width="9.109375" style="23" customWidth="1"/>
    <col min="8451" max="8451" width="3.109375" style="23" customWidth="1"/>
    <col min="8452" max="8452" width="13.109375" style="23" customWidth="1"/>
    <col min="8453" max="8453" width="3.33203125" style="23" customWidth="1"/>
    <col min="8454" max="8454" width="14.33203125" style="23" customWidth="1"/>
    <col min="8455" max="8455" width="1.77734375" style="23" customWidth="1"/>
    <col min="8456" max="8704" width="9.33203125" style="23"/>
    <col min="8705" max="8705" width="57.44140625" style="23" customWidth="1"/>
    <col min="8706" max="8706" width="9.109375" style="23" customWidth="1"/>
    <col min="8707" max="8707" width="3.109375" style="23" customWidth="1"/>
    <col min="8708" max="8708" width="13.109375" style="23" customWidth="1"/>
    <col min="8709" max="8709" width="3.33203125" style="23" customWidth="1"/>
    <col min="8710" max="8710" width="14.33203125" style="23" customWidth="1"/>
    <col min="8711" max="8711" width="1.77734375" style="23" customWidth="1"/>
    <col min="8712" max="8960" width="9.33203125" style="23"/>
    <col min="8961" max="8961" width="57.44140625" style="23" customWidth="1"/>
    <col min="8962" max="8962" width="9.109375" style="23" customWidth="1"/>
    <col min="8963" max="8963" width="3.109375" style="23" customWidth="1"/>
    <col min="8964" max="8964" width="13.109375" style="23" customWidth="1"/>
    <col min="8965" max="8965" width="3.33203125" style="23" customWidth="1"/>
    <col min="8966" max="8966" width="14.33203125" style="23" customWidth="1"/>
    <col min="8967" max="8967" width="1.77734375" style="23" customWidth="1"/>
    <col min="8968" max="9216" width="9.33203125" style="23"/>
    <col min="9217" max="9217" width="57.44140625" style="23" customWidth="1"/>
    <col min="9218" max="9218" width="9.109375" style="23" customWidth="1"/>
    <col min="9219" max="9219" width="3.109375" style="23" customWidth="1"/>
    <col min="9220" max="9220" width="13.109375" style="23" customWidth="1"/>
    <col min="9221" max="9221" width="3.33203125" style="23" customWidth="1"/>
    <col min="9222" max="9222" width="14.33203125" style="23" customWidth="1"/>
    <col min="9223" max="9223" width="1.77734375" style="23" customWidth="1"/>
    <col min="9224" max="9472" width="9.33203125" style="23"/>
    <col min="9473" max="9473" width="57.44140625" style="23" customWidth="1"/>
    <col min="9474" max="9474" width="9.109375" style="23" customWidth="1"/>
    <col min="9475" max="9475" width="3.109375" style="23" customWidth="1"/>
    <col min="9476" max="9476" width="13.109375" style="23" customWidth="1"/>
    <col min="9477" max="9477" width="3.33203125" style="23" customWidth="1"/>
    <col min="9478" max="9478" width="14.33203125" style="23" customWidth="1"/>
    <col min="9479" max="9479" width="1.77734375" style="23" customWidth="1"/>
    <col min="9480" max="9728" width="9.33203125" style="23"/>
    <col min="9729" max="9729" width="57.44140625" style="23" customWidth="1"/>
    <col min="9730" max="9730" width="9.109375" style="23" customWidth="1"/>
    <col min="9731" max="9731" width="3.109375" style="23" customWidth="1"/>
    <col min="9732" max="9732" width="13.109375" style="23" customWidth="1"/>
    <col min="9733" max="9733" width="3.33203125" style="23" customWidth="1"/>
    <col min="9734" max="9734" width="14.33203125" style="23" customWidth="1"/>
    <col min="9735" max="9735" width="1.77734375" style="23" customWidth="1"/>
    <col min="9736" max="9984" width="9.33203125" style="23"/>
    <col min="9985" max="9985" width="57.44140625" style="23" customWidth="1"/>
    <col min="9986" max="9986" width="9.109375" style="23" customWidth="1"/>
    <col min="9987" max="9987" width="3.109375" style="23" customWidth="1"/>
    <col min="9988" max="9988" width="13.109375" style="23" customWidth="1"/>
    <col min="9989" max="9989" width="3.33203125" style="23" customWidth="1"/>
    <col min="9990" max="9990" width="14.33203125" style="23" customWidth="1"/>
    <col min="9991" max="9991" width="1.77734375" style="23" customWidth="1"/>
    <col min="9992" max="10240" width="9.33203125" style="23"/>
    <col min="10241" max="10241" width="57.44140625" style="23" customWidth="1"/>
    <col min="10242" max="10242" width="9.109375" style="23" customWidth="1"/>
    <col min="10243" max="10243" width="3.109375" style="23" customWidth="1"/>
    <col min="10244" max="10244" width="13.109375" style="23" customWidth="1"/>
    <col min="10245" max="10245" width="3.33203125" style="23" customWidth="1"/>
    <col min="10246" max="10246" width="14.33203125" style="23" customWidth="1"/>
    <col min="10247" max="10247" width="1.77734375" style="23" customWidth="1"/>
    <col min="10248" max="10496" width="9.33203125" style="23"/>
    <col min="10497" max="10497" width="57.44140625" style="23" customWidth="1"/>
    <col min="10498" max="10498" width="9.109375" style="23" customWidth="1"/>
    <col min="10499" max="10499" width="3.109375" style="23" customWidth="1"/>
    <col min="10500" max="10500" width="13.109375" style="23" customWidth="1"/>
    <col min="10501" max="10501" width="3.33203125" style="23" customWidth="1"/>
    <col min="10502" max="10502" width="14.33203125" style="23" customWidth="1"/>
    <col min="10503" max="10503" width="1.77734375" style="23" customWidth="1"/>
    <col min="10504" max="10752" width="9.33203125" style="23"/>
    <col min="10753" max="10753" width="57.44140625" style="23" customWidth="1"/>
    <col min="10754" max="10754" width="9.109375" style="23" customWidth="1"/>
    <col min="10755" max="10755" width="3.109375" style="23" customWidth="1"/>
    <col min="10756" max="10756" width="13.109375" style="23" customWidth="1"/>
    <col min="10757" max="10757" width="3.33203125" style="23" customWidth="1"/>
    <col min="10758" max="10758" width="14.33203125" style="23" customWidth="1"/>
    <col min="10759" max="10759" width="1.77734375" style="23" customWidth="1"/>
    <col min="10760" max="11008" width="9.33203125" style="23"/>
    <col min="11009" max="11009" width="57.44140625" style="23" customWidth="1"/>
    <col min="11010" max="11010" width="9.109375" style="23" customWidth="1"/>
    <col min="11011" max="11011" width="3.109375" style="23" customWidth="1"/>
    <col min="11012" max="11012" width="13.109375" style="23" customWidth="1"/>
    <col min="11013" max="11013" width="3.33203125" style="23" customWidth="1"/>
    <col min="11014" max="11014" width="14.33203125" style="23" customWidth="1"/>
    <col min="11015" max="11015" width="1.77734375" style="23" customWidth="1"/>
    <col min="11016" max="11264" width="9.33203125" style="23"/>
    <col min="11265" max="11265" width="57.44140625" style="23" customWidth="1"/>
    <col min="11266" max="11266" width="9.109375" style="23" customWidth="1"/>
    <col min="11267" max="11267" width="3.109375" style="23" customWidth="1"/>
    <col min="11268" max="11268" width="13.109375" style="23" customWidth="1"/>
    <col min="11269" max="11269" width="3.33203125" style="23" customWidth="1"/>
    <col min="11270" max="11270" width="14.33203125" style="23" customWidth="1"/>
    <col min="11271" max="11271" width="1.77734375" style="23" customWidth="1"/>
    <col min="11272" max="11520" width="9.33203125" style="23"/>
    <col min="11521" max="11521" width="57.44140625" style="23" customWidth="1"/>
    <col min="11522" max="11522" width="9.109375" style="23" customWidth="1"/>
    <col min="11523" max="11523" width="3.109375" style="23" customWidth="1"/>
    <col min="11524" max="11524" width="13.109375" style="23" customWidth="1"/>
    <col min="11525" max="11525" width="3.33203125" style="23" customWidth="1"/>
    <col min="11526" max="11526" width="14.33203125" style="23" customWidth="1"/>
    <col min="11527" max="11527" width="1.77734375" style="23" customWidth="1"/>
    <col min="11528" max="11776" width="9.33203125" style="23"/>
    <col min="11777" max="11777" width="57.44140625" style="23" customWidth="1"/>
    <col min="11778" max="11778" width="9.109375" style="23" customWidth="1"/>
    <col min="11779" max="11779" width="3.109375" style="23" customWidth="1"/>
    <col min="11780" max="11780" width="13.109375" style="23" customWidth="1"/>
    <col min="11781" max="11781" width="3.33203125" style="23" customWidth="1"/>
    <col min="11782" max="11782" width="14.33203125" style="23" customWidth="1"/>
    <col min="11783" max="11783" width="1.77734375" style="23" customWidth="1"/>
    <col min="11784" max="12032" width="9.33203125" style="23"/>
    <col min="12033" max="12033" width="57.44140625" style="23" customWidth="1"/>
    <col min="12034" max="12034" width="9.109375" style="23" customWidth="1"/>
    <col min="12035" max="12035" width="3.109375" style="23" customWidth="1"/>
    <col min="12036" max="12036" width="13.109375" style="23" customWidth="1"/>
    <col min="12037" max="12037" width="3.33203125" style="23" customWidth="1"/>
    <col min="12038" max="12038" width="14.33203125" style="23" customWidth="1"/>
    <col min="12039" max="12039" width="1.77734375" style="23" customWidth="1"/>
    <col min="12040" max="12288" width="9.33203125" style="23"/>
    <col min="12289" max="12289" width="57.44140625" style="23" customWidth="1"/>
    <col min="12290" max="12290" width="9.109375" style="23" customWidth="1"/>
    <col min="12291" max="12291" width="3.109375" style="23" customWidth="1"/>
    <col min="12292" max="12292" width="13.109375" style="23" customWidth="1"/>
    <col min="12293" max="12293" width="3.33203125" style="23" customWidth="1"/>
    <col min="12294" max="12294" width="14.33203125" style="23" customWidth="1"/>
    <col min="12295" max="12295" width="1.77734375" style="23" customWidth="1"/>
    <col min="12296" max="12544" width="9.33203125" style="23"/>
    <col min="12545" max="12545" width="57.44140625" style="23" customWidth="1"/>
    <col min="12546" max="12546" width="9.109375" style="23" customWidth="1"/>
    <col min="12547" max="12547" width="3.109375" style="23" customWidth="1"/>
    <col min="12548" max="12548" width="13.109375" style="23" customWidth="1"/>
    <col min="12549" max="12549" width="3.33203125" style="23" customWidth="1"/>
    <col min="12550" max="12550" width="14.33203125" style="23" customWidth="1"/>
    <col min="12551" max="12551" width="1.77734375" style="23" customWidth="1"/>
    <col min="12552" max="12800" width="9.33203125" style="23"/>
    <col min="12801" max="12801" width="57.44140625" style="23" customWidth="1"/>
    <col min="12802" max="12802" width="9.109375" style="23" customWidth="1"/>
    <col min="12803" max="12803" width="3.109375" style="23" customWidth="1"/>
    <col min="12804" max="12804" width="13.109375" style="23" customWidth="1"/>
    <col min="12805" max="12805" width="3.33203125" style="23" customWidth="1"/>
    <col min="12806" max="12806" width="14.33203125" style="23" customWidth="1"/>
    <col min="12807" max="12807" width="1.77734375" style="23" customWidth="1"/>
    <col min="12808" max="13056" width="9.33203125" style="23"/>
    <col min="13057" max="13057" width="57.44140625" style="23" customWidth="1"/>
    <col min="13058" max="13058" width="9.109375" style="23" customWidth="1"/>
    <col min="13059" max="13059" width="3.109375" style="23" customWidth="1"/>
    <col min="13060" max="13060" width="13.109375" style="23" customWidth="1"/>
    <col min="13061" max="13061" width="3.33203125" style="23" customWidth="1"/>
    <col min="13062" max="13062" width="14.33203125" style="23" customWidth="1"/>
    <col min="13063" max="13063" width="1.77734375" style="23" customWidth="1"/>
    <col min="13064" max="13312" width="9.33203125" style="23"/>
    <col min="13313" max="13313" width="57.44140625" style="23" customWidth="1"/>
    <col min="13314" max="13314" width="9.109375" style="23" customWidth="1"/>
    <col min="13315" max="13315" width="3.109375" style="23" customWidth="1"/>
    <col min="13316" max="13316" width="13.109375" style="23" customWidth="1"/>
    <col min="13317" max="13317" width="3.33203125" style="23" customWidth="1"/>
    <col min="13318" max="13318" width="14.33203125" style="23" customWidth="1"/>
    <col min="13319" max="13319" width="1.77734375" style="23" customWidth="1"/>
    <col min="13320" max="13568" width="9.33203125" style="23"/>
    <col min="13569" max="13569" width="57.44140625" style="23" customWidth="1"/>
    <col min="13570" max="13570" width="9.109375" style="23" customWidth="1"/>
    <col min="13571" max="13571" width="3.109375" style="23" customWidth="1"/>
    <col min="13572" max="13572" width="13.109375" style="23" customWidth="1"/>
    <col min="13573" max="13573" width="3.33203125" style="23" customWidth="1"/>
    <col min="13574" max="13574" width="14.33203125" style="23" customWidth="1"/>
    <col min="13575" max="13575" width="1.77734375" style="23" customWidth="1"/>
    <col min="13576" max="13824" width="9.33203125" style="23"/>
    <col min="13825" max="13825" width="57.44140625" style="23" customWidth="1"/>
    <col min="13826" max="13826" width="9.109375" style="23" customWidth="1"/>
    <col min="13827" max="13827" width="3.109375" style="23" customWidth="1"/>
    <col min="13828" max="13828" width="13.109375" style="23" customWidth="1"/>
    <col min="13829" max="13829" width="3.33203125" style="23" customWidth="1"/>
    <col min="13830" max="13830" width="14.33203125" style="23" customWidth="1"/>
    <col min="13831" max="13831" width="1.77734375" style="23" customWidth="1"/>
    <col min="13832" max="14080" width="9.33203125" style="23"/>
    <col min="14081" max="14081" width="57.44140625" style="23" customWidth="1"/>
    <col min="14082" max="14082" width="9.109375" style="23" customWidth="1"/>
    <col min="14083" max="14083" width="3.109375" style="23" customWidth="1"/>
    <col min="14084" max="14084" width="13.109375" style="23" customWidth="1"/>
    <col min="14085" max="14085" width="3.33203125" style="23" customWidth="1"/>
    <col min="14086" max="14086" width="14.33203125" style="23" customWidth="1"/>
    <col min="14087" max="14087" width="1.77734375" style="23" customWidth="1"/>
    <col min="14088" max="14336" width="9.33203125" style="23"/>
    <col min="14337" max="14337" width="57.44140625" style="23" customWidth="1"/>
    <col min="14338" max="14338" width="9.109375" style="23" customWidth="1"/>
    <col min="14339" max="14339" width="3.109375" style="23" customWidth="1"/>
    <col min="14340" max="14340" width="13.109375" style="23" customWidth="1"/>
    <col min="14341" max="14341" width="3.33203125" style="23" customWidth="1"/>
    <col min="14342" max="14342" width="14.33203125" style="23" customWidth="1"/>
    <col min="14343" max="14343" width="1.77734375" style="23" customWidth="1"/>
    <col min="14344" max="14592" width="9.33203125" style="23"/>
    <col min="14593" max="14593" width="57.44140625" style="23" customWidth="1"/>
    <col min="14594" max="14594" width="9.109375" style="23" customWidth="1"/>
    <col min="14595" max="14595" width="3.109375" style="23" customWidth="1"/>
    <col min="14596" max="14596" width="13.109375" style="23" customWidth="1"/>
    <col min="14597" max="14597" width="3.33203125" style="23" customWidth="1"/>
    <col min="14598" max="14598" width="14.33203125" style="23" customWidth="1"/>
    <col min="14599" max="14599" width="1.77734375" style="23" customWidth="1"/>
    <col min="14600" max="14848" width="9.33203125" style="23"/>
    <col min="14849" max="14849" width="57.44140625" style="23" customWidth="1"/>
    <col min="14850" max="14850" width="9.109375" style="23" customWidth="1"/>
    <col min="14851" max="14851" width="3.109375" style="23" customWidth="1"/>
    <col min="14852" max="14852" width="13.109375" style="23" customWidth="1"/>
    <col min="14853" max="14853" width="3.33203125" style="23" customWidth="1"/>
    <col min="14854" max="14854" width="14.33203125" style="23" customWidth="1"/>
    <col min="14855" max="14855" width="1.77734375" style="23" customWidth="1"/>
    <col min="14856" max="15104" width="9.33203125" style="23"/>
    <col min="15105" max="15105" width="57.44140625" style="23" customWidth="1"/>
    <col min="15106" max="15106" width="9.109375" style="23" customWidth="1"/>
    <col min="15107" max="15107" width="3.109375" style="23" customWidth="1"/>
    <col min="15108" max="15108" width="13.109375" style="23" customWidth="1"/>
    <col min="15109" max="15109" width="3.33203125" style="23" customWidth="1"/>
    <col min="15110" max="15110" width="14.33203125" style="23" customWidth="1"/>
    <col min="15111" max="15111" width="1.77734375" style="23" customWidth="1"/>
    <col min="15112" max="15360" width="9.33203125" style="23"/>
    <col min="15361" max="15361" width="57.44140625" style="23" customWidth="1"/>
    <col min="15362" max="15362" width="9.109375" style="23" customWidth="1"/>
    <col min="15363" max="15363" width="3.109375" style="23" customWidth="1"/>
    <col min="15364" max="15364" width="13.109375" style="23" customWidth="1"/>
    <col min="15365" max="15365" width="3.33203125" style="23" customWidth="1"/>
    <col min="15366" max="15366" width="14.33203125" style="23" customWidth="1"/>
    <col min="15367" max="15367" width="1.77734375" style="23" customWidth="1"/>
    <col min="15368" max="15616" width="9.33203125" style="23"/>
    <col min="15617" max="15617" width="57.44140625" style="23" customWidth="1"/>
    <col min="15618" max="15618" width="9.109375" style="23" customWidth="1"/>
    <col min="15619" max="15619" width="3.109375" style="23" customWidth="1"/>
    <col min="15620" max="15620" width="13.109375" style="23" customWidth="1"/>
    <col min="15621" max="15621" width="3.33203125" style="23" customWidth="1"/>
    <col min="15622" max="15622" width="14.33203125" style="23" customWidth="1"/>
    <col min="15623" max="15623" width="1.77734375" style="23" customWidth="1"/>
    <col min="15624" max="15872" width="9.33203125" style="23"/>
    <col min="15873" max="15873" width="57.44140625" style="23" customWidth="1"/>
    <col min="15874" max="15874" width="9.109375" style="23" customWidth="1"/>
    <col min="15875" max="15875" width="3.109375" style="23" customWidth="1"/>
    <col min="15876" max="15876" width="13.109375" style="23" customWidth="1"/>
    <col min="15877" max="15877" width="3.33203125" style="23" customWidth="1"/>
    <col min="15878" max="15878" width="14.33203125" style="23" customWidth="1"/>
    <col min="15879" max="15879" width="1.77734375" style="23" customWidth="1"/>
    <col min="15880" max="16128" width="9.33203125" style="23"/>
    <col min="16129" max="16129" width="57.44140625" style="23" customWidth="1"/>
    <col min="16130" max="16130" width="9.109375" style="23" customWidth="1"/>
    <col min="16131" max="16131" width="3.109375" style="23" customWidth="1"/>
    <col min="16132" max="16132" width="13.109375" style="23" customWidth="1"/>
    <col min="16133" max="16133" width="3.33203125" style="23" customWidth="1"/>
    <col min="16134" max="16134" width="14.33203125" style="23" customWidth="1"/>
    <col min="16135" max="16135" width="1.77734375" style="23" customWidth="1"/>
    <col min="16136" max="16384" width="9.33203125" style="23"/>
  </cols>
  <sheetData>
    <row r="1" spans="1:8" x14ac:dyDescent="0.3">
      <c r="A1" s="72" t="s">
        <v>48</v>
      </c>
      <c r="B1" s="73"/>
    </row>
    <row r="2" spans="1:8" x14ac:dyDescent="0.3">
      <c r="A2" s="25" t="s">
        <v>103</v>
      </c>
      <c r="B2" s="74"/>
    </row>
    <row r="3" spans="1:8" x14ac:dyDescent="0.3">
      <c r="A3" s="74"/>
      <c r="B3" s="74"/>
      <c r="D3" s="221"/>
      <c r="E3" s="221"/>
      <c r="F3" s="221"/>
    </row>
    <row r="4" spans="1:8" x14ac:dyDescent="0.3">
      <c r="A4" s="27"/>
      <c r="B4" s="27"/>
      <c r="C4" s="75"/>
      <c r="D4" s="29" t="s">
        <v>104</v>
      </c>
      <c r="E4" s="30"/>
      <c r="F4" s="31" t="s">
        <v>95</v>
      </c>
    </row>
    <row r="5" spans="1:8" ht="15" customHeight="1" x14ac:dyDescent="0.3">
      <c r="A5" s="27"/>
      <c r="B5" s="27"/>
      <c r="C5" s="75"/>
      <c r="D5" s="33" t="s">
        <v>0</v>
      </c>
      <c r="E5" s="30"/>
      <c r="F5" s="34" t="s">
        <v>0</v>
      </c>
    </row>
    <row r="6" spans="1:8" x14ac:dyDescent="0.3">
      <c r="A6" s="75"/>
      <c r="B6" s="75"/>
      <c r="C6" s="75"/>
      <c r="D6" s="76"/>
      <c r="E6" s="30"/>
      <c r="F6" s="24"/>
      <c r="G6" s="77"/>
    </row>
    <row r="7" spans="1:8" x14ac:dyDescent="0.3">
      <c r="A7" s="75"/>
      <c r="B7" s="75"/>
      <c r="C7" s="75"/>
      <c r="D7" s="76" t="s">
        <v>26</v>
      </c>
      <c r="E7" s="30"/>
      <c r="F7" s="24" t="s">
        <v>26</v>
      </c>
    </row>
    <row r="8" spans="1:8" x14ac:dyDescent="0.3">
      <c r="A8" s="75"/>
      <c r="B8" s="75"/>
      <c r="C8" s="75"/>
      <c r="D8" s="76"/>
      <c r="E8" s="30"/>
      <c r="F8" s="78"/>
    </row>
    <row r="9" spans="1:8" ht="16.2" thickBot="1" x14ac:dyDescent="0.35">
      <c r="A9" s="39" t="s">
        <v>39</v>
      </c>
      <c r="B9" s="75"/>
      <c r="C9" s="75"/>
      <c r="D9" s="41">
        <v>12718</v>
      </c>
      <c r="E9" s="49"/>
      <c r="F9" s="43">
        <v>7670</v>
      </c>
      <c r="H9" s="44"/>
    </row>
    <row r="10" spans="1:8" x14ac:dyDescent="0.3">
      <c r="A10" s="64"/>
      <c r="B10" s="75"/>
      <c r="C10" s="75"/>
      <c r="D10" s="79"/>
      <c r="E10" s="49"/>
      <c r="F10" s="80"/>
    </row>
    <row r="11" spans="1:8" x14ac:dyDescent="0.3">
      <c r="A11" s="48" t="s">
        <v>49</v>
      </c>
      <c r="B11" s="27"/>
      <c r="C11" s="75"/>
      <c r="D11" s="81"/>
      <c r="E11" s="49"/>
      <c r="F11" s="80"/>
    </row>
    <row r="12" spans="1:8" x14ac:dyDescent="0.3">
      <c r="A12" s="82" t="s">
        <v>50</v>
      </c>
      <c r="B12" s="83"/>
      <c r="C12" s="75"/>
      <c r="D12" s="81"/>
      <c r="E12" s="49"/>
      <c r="F12" s="80"/>
    </row>
    <row r="13" spans="1:8" x14ac:dyDescent="0.3">
      <c r="A13" s="84" t="s">
        <v>51</v>
      </c>
      <c r="B13" s="85"/>
      <c r="C13" s="75"/>
      <c r="D13" s="33">
        <v>-2474</v>
      </c>
      <c r="E13" s="86"/>
      <c r="F13" s="34">
        <v>-222</v>
      </c>
      <c r="H13" s="44"/>
    </row>
    <row r="14" spans="1:8" ht="36" customHeight="1" x14ac:dyDescent="0.3">
      <c r="A14" s="237" t="s">
        <v>107</v>
      </c>
      <c r="B14" s="85"/>
      <c r="C14" s="75"/>
      <c r="D14" s="33">
        <v>-68</v>
      </c>
      <c r="E14" s="49"/>
      <c r="F14" s="34">
        <v>0</v>
      </c>
      <c r="H14" s="44"/>
    </row>
    <row r="15" spans="1:8" x14ac:dyDescent="0.3">
      <c r="A15" s="84" t="s">
        <v>108</v>
      </c>
      <c r="B15" s="85"/>
      <c r="C15" s="75"/>
      <c r="D15" s="33">
        <v>-161</v>
      </c>
      <c r="E15" s="49"/>
      <c r="F15" s="34">
        <v>-2102</v>
      </c>
      <c r="H15" s="44"/>
    </row>
    <row r="16" spans="1:8" ht="15" customHeight="1" x14ac:dyDescent="0.3">
      <c r="A16" s="84" t="s">
        <v>109</v>
      </c>
      <c r="B16" s="85"/>
      <c r="C16" s="75"/>
      <c r="D16" s="33">
        <v>345</v>
      </c>
      <c r="E16" s="49"/>
      <c r="F16" s="34">
        <v>220</v>
      </c>
      <c r="H16" s="44"/>
    </row>
    <row r="17" spans="1:8" ht="15" customHeight="1" thickBot="1" x14ac:dyDescent="0.35">
      <c r="A17" s="84" t="s">
        <v>110</v>
      </c>
      <c r="B17" s="85"/>
      <c r="C17" s="75"/>
      <c r="D17" s="52">
        <v>-2</v>
      </c>
      <c r="E17" s="49"/>
      <c r="F17" s="34">
        <v>0</v>
      </c>
      <c r="H17" s="44"/>
    </row>
    <row r="18" spans="1:8" ht="3" customHeight="1" x14ac:dyDescent="0.3">
      <c r="A18" s="54"/>
      <c r="B18" s="27"/>
      <c r="C18" s="75"/>
      <c r="D18" s="87"/>
      <c r="E18" s="49"/>
      <c r="F18" s="87"/>
    </row>
    <row r="19" spans="1:8" ht="16.2" thickBot="1" x14ac:dyDescent="0.35">
      <c r="A19" s="88"/>
      <c r="B19" s="89"/>
      <c r="C19" s="75"/>
      <c r="D19" s="41">
        <v>-2360</v>
      </c>
      <c r="E19" s="49"/>
      <c r="F19" s="43">
        <v>-2104</v>
      </c>
      <c r="H19" s="44"/>
    </row>
    <row r="20" spans="1:8" x14ac:dyDescent="0.3">
      <c r="A20" s="54"/>
      <c r="B20" s="27"/>
      <c r="C20" s="75"/>
      <c r="D20" s="90"/>
      <c r="E20" s="49"/>
      <c r="F20" s="80"/>
    </row>
    <row r="21" spans="1:8" x14ac:dyDescent="0.3">
      <c r="A21" s="48" t="s">
        <v>57</v>
      </c>
      <c r="B21" s="85"/>
      <c r="C21" s="75"/>
      <c r="D21" s="81"/>
      <c r="E21" s="49"/>
      <c r="F21" s="80"/>
    </row>
    <row r="22" spans="1:8" ht="16.5" customHeight="1" x14ac:dyDescent="0.3">
      <c r="A22" s="82" t="s">
        <v>111</v>
      </c>
      <c r="B22" s="85"/>
      <c r="C22" s="75"/>
      <c r="D22" s="81">
        <v>190</v>
      </c>
      <c r="E22" s="49"/>
      <c r="F22" s="34">
        <v>26</v>
      </c>
      <c r="H22" s="44"/>
    </row>
    <row r="23" spans="1:8" ht="17.25" customHeight="1" thickBot="1" x14ac:dyDescent="0.35">
      <c r="A23" s="82" t="s">
        <v>112</v>
      </c>
      <c r="B23" s="85"/>
      <c r="C23" s="75"/>
      <c r="D23" s="52">
        <v>-4</v>
      </c>
      <c r="E23" s="49"/>
      <c r="F23" s="53">
        <v>-3</v>
      </c>
      <c r="H23" s="44"/>
    </row>
    <row r="24" spans="1:8" ht="3" customHeight="1" x14ac:dyDescent="0.3">
      <c r="A24" s="54"/>
      <c r="B24" s="27"/>
      <c r="C24" s="75"/>
      <c r="D24" s="79"/>
      <c r="E24" s="49"/>
      <c r="F24" s="91"/>
    </row>
    <row r="25" spans="1:8" ht="16.2" thickBot="1" x14ac:dyDescent="0.35">
      <c r="A25" s="54"/>
      <c r="B25" s="27"/>
      <c r="C25" s="75"/>
      <c r="D25" s="41">
        <v>186</v>
      </c>
      <c r="E25" s="49"/>
      <c r="F25" s="43">
        <v>23</v>
      </c>
      <c r="H25" s="44"/>
    </row>
    <row r="26" spans="1:8" ht="6" customHeight="1" thickBot="1" x14ac:dyDescent="0.35">
      <c r="A26" s="54"/>
      <c r="B26" s="27"/>
      <c r="C26" s="75"/>
      <c r="D26" s="90"/>
      <c r="E26" s="49"/>
      <c r="F26" s="80"/>
    </row>
    <row r="27" spans="1:8" ht="15" customHeight="1" thickBot="1" x14ac:dyDescent="0.35">
      <c r="A27" s="39" t="s">
        <v>60</v>
      </c>
      <c r="B27" s="89"/>
      <c r="C27" s="75"/>
      <c r="D27" s="87">
        <v>-2174</v>
      </c>
      <c r="E27" s="49"/>
      <c r="F27" s="92">
        <v>-2081</v>
      </c>
      <c r="H27" s="44"/>
    </row>
    <row r="28" spans="1:8" ht="4.5" customHeight="1" thickBot="1" x14ac:dyDescent="0.35">
      <c r="A28" s="54"/>
      <c r="B28" s="27"/>
      <c r="C28" s="75"/>
      <c r="D28" s="93"/>
      <c r="E28" s="49"/>
      <c r="F28" s="94"/>
    </row>
    <row r="29" spans="1:8" ht="6.6" customHeight="1" x14ac:dyDescent="0.3">
      <c r="A29" s="54"/>
      <c r="B29" s="27"/>
      <c r="C29" s="75"/>
      <c r="D29" s="87"/>
      <c r="E29" s="49"/>
      <c r="F29" s="80"/>
    </row>
    <row r="30" spans="1:8" ht="6" customHeight="1" x14ac:dyDescent="0.3">
      <c r="A30" s="54"/>
      <c r="B30" s="27"/>
      <c r="C30" s="75"/>
      <c r="D30" s="90"/>
      <c r="E30" s="49"/>
      <c r="F30" s="80"/>
    </row>
    <row r="31" spans="1:8" ht="16.2" thickBot="1" x14ac:dyDescent="0.35">
      <c r="A31" s="48" t="s">
        <v>61</v>
      </c>
      <c r="B31" s="27"/>
      <c r="C31" s="75"/>
      <c r="D31" s="95">
        <v>10544</v>
      </c>
      <c r="E31" s="49"/>
      <c r="F31" s="96">
        <v>5589</v>
      </c>
      <c r="H31" s="44"/>
    </row>
    <row r="32" spans="1:8" ht="16.2" thickTop="1" x14ac:dyDescent="0.3">
      <c r="A32" s="54"/>
      <c r="B32" s="27"/>
      <c r="C32" s="27"/>
      <c r="D32" s="97"/>
      <c r="E32" s="50"/>
      <c r="F32" s="80"/>
    </row>
    <row r="33" spans="1:8" x14ac:dyDescent="0.3">
      <c r="A33" s="39" t="s">
        <v>62</v>
      </c>
      <c r="B33" s="75"/>
      <c r="C33" s="75"/>
      <c r="D33" s="81"/>
      <c r="E33" s="81"/>
      <c r="F33" s="80"/>
    </row>
    <row r="34" spans="1:8" x14ac:dyDescent="0.3">
      <c r="A34" s="98" t="s">
        <v>19</v>
      </c>
      <c r="B34" s="89"/>
      <c r="C34" s="75"/>
      <c r="D34" s="33">
        <v>9530</v>
      </c>
      <c r="E34" s="49"/>
      <c r="F34" s="34">
        <v>4635</v>
      </c>
      <c r="H34" s="44"/>
    </row>
    <row r="35" spans="1:8" x14ac:dyDescent="0.3">
      <c r="A35" s="82" t="s">
        <v>20</v>
      </c>
      <c r="B35" s="83"/>
      <c r="C35" s="75"/>
      <c r="D35" s="33">
        <v>136</v>
      </c>
      <c r="E35" s="49"/>
      <c r="F35" s="34">
        <v>139</v>
      </c>
      <c r="H35" s="44"/>
    </row>
    <row r="36" spans="1:8" ht="16.2" thickBot="1" x14ac:dyDescent="0.35">
      <c r="A36" s="82" t="s">
        <v>21</v>
      </c>
      <c r="B36" s="83"/>
      <c r="C36" s="75"/>
      <c r="D36" s="33">
        <v>878</v>
      </c>
      <c r="E36" s="49"/>
      <c r="F36" s="53">
        <v>815</v>
      </c>
      <c r="H36" s="44"/>
    </row>
    <row r="37" spans="1:8" ht="6" customHeight="1" x14ac:dyDescent="0.3">
      <c r="A37" s="27"/>
      <c r="B37" s="27"/>
      <c r="C37" s="75"/>
      <c r="D37" s="87"/>
      <c r="E37" s="81"/>
      <c r="F37" s="80"/>
      <c r="H37" s="44"/>
    </row>
    <row r="38" spans="1:8" ht="16.2" thickBot="1" x14ac:dyDescent="0.35">
      <c r="A38" s="27"/>
      <c r="B38" s="27"/>
      <c r="C38" s="75"/>
      <c r="D38" s="95">
        <v>10544</v>
      </c>
      <c r="E38" s="49"/>
      <c r="F38" s="96">
        <v>5589</v>
      </c>
      <c r="H38" s="44"/>
    </row>
    <row r="39" spans="1:8" ht="16.2" thickTop="1" x14ac:dyDescent="0.3">
      <c r="A39" s="27"/>
      <c r="B39" s="27"/>
      <c r="C39" s="75"/>
      <c r="D39" s="99"/>
      <c r="E39" s="100"/>
      <c r="F39" s="101"/>
    </row>
    <row r="40" spans="1:8" x14ac:dyDescent="0.3">
      <c r="D40" s="102"/>
      <c r="E40" s="102"/>
      <c r="F40" s="102"/>
    </row>
    <row r="41" spans="1:8" ht="272.25" customHeight="1" x14ac:dyDescent="0.3">
      <c r="A41" s="222" t="s">
        <v>106</v>
      </c>
      <c r="B41" s="222"/>
      <c r="C41" s="222"/>
      <c r="D41" s="222"/>
      <c r="E41" s="222"/>
      <c r="F41" s="222"/>
    </row>
    <row r="42" spans="1:8" ht="11.7" customHeight="1" x14ac:dyDescent="0.3"/>
    <row r="43" spans="1:8" x14ac:dyDescent="0.3">
      <c r="A43" s="223"/>
      <c r="B43" s="223"/>
      <c r="C43" s="223"/>
      <c r="D43" s="223"/>
      <c r="E43" s="223"/>
      <c r="F43" s="223"/>
    </row>
  </sheetData>
  <mergeCells count="3">
    <mergeCell ref="D3:F3"/>
    <mergeCell ref="A41:F41"/>
    <mergeCell ref="A43:F43"/>
  </mergeCells>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84A0E-1A80-4624-9CEA-FB3AE8E3391D}">
  <sheetPr>
    <pageSetUpPr fitToPage="1"/>
  </sheetPr>
  <dimension ref="A1:F36"/>
  <sheetViews>
    <sheetView zoomScale="85" zoomScaleNormal="85" workbookViewId="0"/>
  </sheetViews>
  <sheetFormatPr defaultColWidth="9.33203125" defaultRowHeight="15.6" x14ac:dyDescent="0.3"/>
  <cols>
    <col min="1" max="1" width="64.109375" style="167" customWidth="1"/>
    <col min="2" max="2" width="11.44140625" style="167" customWidth="1"/>
    <col min="3" max="3" width="16.109375" style="167" customWidth="1"/>
    <col min="4" max="4" width="3.33203125" style="167" customWidth="1"/>
    <col min="5" max="5" width="16.109375" style="167" customWidth="1"/>
    <col min="6" max="6" width="11.44140625" style="167" customWidth="1"/>
    <col min="7" max="16384" width="9.33203125" style="167"/>
  </cols>
  <sheetData>
    <row r="1" spans="1:6" x14ac:dyDescent="0.3">
      <c r="A1" s="166" t="s">
        <v>63</v>
      </c>
    </row>
    <row r="2" spans="1:6" x14ac:dyDescent="0.3">
      <c r="A2" s="167" t="s">
        <v>99</v>
      </c>
    </row>
    <row r="4" spans="1:6" x14ac:dyDescent="0.3">
      <c r="A4" s="4"/>
      <c r="B4" s="4"/>
      <c r="C4" s="168">
        <v>2024</v>
      </c>
      <c r="D4" s="4"/>
      <c r="E4" s="169">
        <v>2023</v>
      </c>
      <c r="F4" s="4"/>
    </row>
    <row r="5" spans="1:6" x14ac:dyDescent="0.3">
      <c r="A5" s="4"/>
      <c r="B5" s="170"/>
      <c r="C5" s="171" t="s">
        <v>0</v>
      </c>
      <c r="D5" s="4"/>
      <c r="E5" s="172" t="s">
        <v>0</v>
      </c>
      <c r="F5" s="4"/>
    </row>
    <row r="6" spans="1:6" x14ac:dyDescent="0.3">
      <c r="A6" s="4"/>
      <c r="B6" s="170"/>
      <c r="C6" s="199"/>
      <c r="D6" s="200"/>
      <c r="E6" s="201"/>
      <c r="F6" s="4"/>
    </row>
    <row r="7" spans="1:6" x14ac:dyDescent="0.3">
      <c r="A7" s="4"/>
      <c r="B7" s="170"/>
      <c r="C7" s="199"/>
      <c r="D7" s="200"/>
      <c r="E7" s="201"/>
      <c r="F7" s="4"/>
    </row>
    <row r="8" spans="1:6" x14ac:dyDescent="0.3">
      <c r="A8" s="4"/>
      <c r="B8" s="170"/>
      <c r="C8" s="199"/>
      <c r="D8" s="200"/>
      <c r="E8" s="201"/>
      <c r="F8" s="4"/>
    </row>
    <row r="9" spans="1:6" ht="16.2" thickBot="1" x14ac:dyDescent="0.35">
      <c r="A9" s="173" t="s">
        <v>1</v>
      </c>
      <c r="B9" s="40"/>
      <c r="C9" s="202">
        <v>44086</v>
      </c>
      <c r="D9" s="203"/>
      <c r="E9" s="204">
        <v>43302</v>
      </c>
      <c r="F9" s="4"/>
    </row>
    <row r="10" spans="1:6" ht="15.75" customHeight="1" x14ac:dyDescent="0.3">
      <c r="A10" s="173"/>
      <c r="B10" s="40"/>
      <c r="C10" s="205"/>
      <c r="D10" s="203"/>
      <c r="E10" s="206"/>
      <c r="F10" s="4"/>
    </row>
    <row r="11" spans="1:6" x14ac:dyDescent="0.3">
      <c r="A11" s="174" t="s">
        <v>2</v>
      </c>
      <c r="B11" s="4"/>
      <c r="C11" s="200"/>
      <c r="D11" s="200"/>
      <c r="E11" s="200"/>
      <c r="F11" s="4"/>
    </row>
    <row r="12" spans="1:6" x14ac:dyDescent="0.3">
      <c r="A12" s="178" t="s">
        <v>3</v>
      </c>
      <c r="B12" s="4"/>
      <c r="C12" s="33">
        <v>-15317</v>
      </c>
      <c r="D12" s="200"/>
      <c r="E12" s="34">
        <v>-17259</v>
      </c>
      <c r="F12" s="4"/>
    </row>
    <row r="13" spans="1:6" x14ac:dyDescent="0.3">
      <c r="A13" s="178" t="s">
        <v>4</v>
      </c>
      <c r="B13" s="4"/>
      <c r="C13" s="33">
        <v>-2638</v>
      </c>
      <c r="D13" s="200"/>
      <c r="E13" s="216">
        <v>-2362</v>
      </c>
      <c r="F13" s="4"/>
    </row>
    <row r="14" spans="1:6" x14ac:dyDescent="0.3">
      <c r="A14" s="178" t="s">
        <v>5</v>
      </c>
      <c r="B14" s="4"/>
      <c r="C14" s="33">
        <v>-14222</v>
      </c>
      <c r="D14" s="200"/>
      <c r="E14" s="34">
        <v>-14098</v>
      </c>
      <c r="F14" s="4"/>
    </row>
    <row r="15" spans="1:6" ht="16.2" thickBot="1" x14ac:dyDescent="0.35">
      <c r="A15" s="178" t="s">
        <v>6</v>
      </c>
      <c r="B15" s="4"/>
      <c r="C15" s="209">
        <v>-4554</v>
      </c>
      <c r="D15" s="200"/>
      <c r="E15" s="217">
        <v>-4358</v>
      </c>
      <c r="F15" s="4"/>
    </row>
    <row r="16" spans="1:6" ht="16.2" thickBot="1" x14ac:dyDescent="0.35">
      <c r="A16" s="4"/>
      <c r="B16" s="4"/>
      <c r="C16" s="210">
        <v>-36731</v>
      </c>
      <c r="D16" s="200"/>
      <c r="E16" s="218">
        <v>-38077</v>
      </c>
      <c r="F16" s="4"/>
    </row>
    <row r="17" spans="1:6" ht="5.25" customHeight="1" x14ac:dyDescent="0.3">
      <c r="A17" s="176"/>
      <c r="B17" s="4"/>
      <c r="C17" s="211"/>
      <c r="D17" s="200"/>
      <c r="E17" s="219"/>
      <c r="F17" s="4"/>
    </row>
    <row r="18" spans="1:6" ht="15.75" customHeight="1" x14ac:dyDescent="0.3">
      <c r="A18" s="176"/>
      <c r="B18" s="4"/>
      <c r="C18" s="212"/>
      <c r="D18" s="200"/>
      <c r="E18" s="216"/>
      <c r="F18" s="4"/>
    </row>
    <row r="19" spans="1:6" x14ac:dyDescent="0.3">
      <c r="A19" s="174" t="s">
        <v>34</v>
      </c>
      <c r="B19" s="177"/>
      <c r="C19" s="33">
        <v>7355</v>
      </c>
      <c r="D19" s="200"/>
      <c r="E19" s="34">
        <v>5225</v>
      </c>
      <c r="F19" s="4"/>
    </row>
    <row r="20" spans="1:6" x14ac:dyDescent="0.3">
      <c r="A20" s="174" t="s">
        <v>10</v>
      </c>
      <c r="B20" s="4"/>
      <c r="C20" s="33">
        <v>-1092</v>
      </c>
      <c r="D20" s="200"/>
      <c r="E20" s="34">
        <v>-1032</v>
      </c>
      <c r="F20" s="4"/>
    </row>
    <row r="21" spans="1:6" x14ac:dyDescent="0.3">
      <c r="A21" s="174" t="s">
        <v>11</v>
      </c>
      <c r="B21" s="4"/>
      <c r="C21" s="33">
        <v>102</v>
      </c>
      <c r="D21" s="200"/>
      <c r="E21" s="34">
        <v>129</v>
      </c>
      <c r="F21" s="4"/>
    </row>
    <row r="22" spans="1:6" x14ac:dyDescent="0.3">
      <c r="A22" s="174" t="s">
        <v>12</v>
      </c>
      <c r="B22" s="4"/>
      <c r="C22" s="144"/>
      <c r="D22" s="200"/>
      <c r="E22" s="144"/>
      <c r="F22" s="4"/>
    </row>
    <row r="23" spans="1:6" x14ac:dyDescent="0.3">
      <c r="A23" s="178" t="s">
        <v>13</v>
      </c>
      <c r="B23" s="4"/>
      <c r="C23" s="33">
        <v>519</v>
      </c>
      <c r="D23" s="200"/>
      <c r="E23" s="34">
        <v>660</v>
      </c>
      <c r="F23" s="4"/>
    </row>
    <row r="24" spans="1:6" ht="16.2" thickBot="1" x14ac:dyDescent="0.35">
      <c r="A24" s="178" t="s">
        <v>14</v>
      </c>
      <c r="B24" s="4"/>
      <c r="C24" s="209">
        <v>912</v>
      </c>
      <c r="D24" s="200"/>
      <c r="E24" s="217">
        <v>1271</v>
      </c>
      <c r="F24" s="4"/>
    </row>
    <row r="25" spans="1:6" x14ac:dyDescent="0.3">
      <c r="A25" s="25" t="s">
        <v>37</v>
      </c>
      <c r="B25" s="4"/>
      <c r="C25" s="33">
        <v>7796</v>
      </c>
      <c r="D25" s="200"/>
      <c r="E25" s="34">
        <v>6253</v>
      </c>
      <c r="F25" s="4"/>
    </row>
    <row r="26" spans="1:6" ht="16.2" thickBot="1" x14ac:dyDescent="0.35">
      <c r="A26" s="25" t="s">
        <v>38</v>
      </c>
      <c r="B26" s="177"/>
      <c r="C26" s="33">
        <v>-1366</v>
      </c>
      <c r="D26" s="200"/>
      <c r="E26" s="34">
        <v>-705</v>
      </c>
      <c r="F26" s="4"/>
    </row>
    <row r="27" spans="1:6" ht="16.2" thickBot="1" x14ac:dyDescent="0.35">
      <c r="A27" s="25" t="s">
        <v>86</v>
      </c>
      <c r="B27" s="4"/>
      <c r="C27" s="60">
        <v>6430</v>
      </c>
      <c r="D27" s="207"/>
      <c r="E27" s="62">
        <v>5548</v>
      </c>
      <c r="F27" s="4"/>
    </row>
    <row r="28" spans="1:6" ht="15.75" customHeight="1" thickTop="1" x14ac:dyDescent="0.3">
      <c r="A28" s="25"/>
      <c r="B28" s="4"/>
      <c r="C28" s="213"/>
      <c r="D28" s="200"/>
      <c r="E28" s="216"/>
      <c r="F28" s="4"/>
    </row>
    <row r="29" spans="1:6" x14ac:dyDescent="0.3">
      <c r="A29" s="22" t="s">
        <v>100</v>
      </c>
      <c r="B29" s="4"/>
      <c r="C29" s="144"/>
      <c r="D29" s="200"/>
      <c r="E29" s="144"/>
      <c r="F29" s="4"/>
    </row>
    <row r="30" spans="1:6" x14ac:dyDescent="0.3">
      <c r="A30" s="179" t="s">
        <v>19</v>
      </c>
      <c r="B30" s="4"/>
      <c r="C30" s="33">
        <v>5951</v>
      </c>
      <c r="D30" s="200"/>
      <c r="E30" s="34">
        <v>5060</v>
      </c>
      <c r="F30" s="4"/>
    </row>
    <row r="31" spans="1:6" x14ac:dyDescent="0.3">
      <c r="A31" s="178" t="s">
        <v>20</v>
      </c>
      <c r="B31" s="4"/>
      <c r="C31" s="33">
        <v>70</v>
      </c>
      <c r="D31" s="200"/>
      <c r="E31" s="34">
        <v>70</v>
      </c>
      <c r="F31" s="4"/>
    </row>
    <row r="32" spans="1:6" ht="16.2" thickBot="1" x14ac:dyDescent="0.35">
      <c r="A32" s="178" t="s">
        <v>21</v>
      </c>
      <c r="B32" s="4"/>
      <c r="C32" s="214">
        <v>409</v>
      </c>
      <c r="D32" s="200"/>
      <c r="E32" s="217">
        <v>418</v>
      </c>
      <c r="F32" s="4"/>
    </row>
    <row r="33" spans="1:6" ht="16.2" thickBot="1" x14ac:dyDescent="0.35">
      <c r="A33" s="4"/>
      <c r="B33" s="4"/>
      <c r="C33" s="215">
        <v>6430</v>
      </c>
      <c r="D33" s="200"/>
      <c r="E33" s="220">
        <v>5548</v>
      </c>
      <c r="F33" s="4"/>
    </row>
    <row r="34" spans="1:6" ht="15.75" customHeight="1" thickTop="1" x14ac:dyDescent="0.3">
      <c r="A34" s="4"/>
      <c r="B34" s="4"/>
      <c r="C34" s="208"/>
      <c r="D34" s="200"/>
      <c r="E34" s="175"/>
      <c r="F34" s="4"/>
    </row>
    <row r="35" spans="1:6" ht="16.2" thickBot="1" x14ac:dyDescent="0.35">
      <c r="A35" s="22" t="s">
        <v>44</v>
      </c>
      <c r="B35" s="177"/>
      <c r="C35" s="129" t="s">
        <v>101</v>
      </c>
      <c r="D35" s="68"/>
      <c r="E35" s="180" t="s">
        <v>23</v>
      </c>
      <c r="F35" s="4"/>
    </row>
    <row r="36" spans="1:6" ht="15.75" customHeight="1" thickTop="1" x14ac:dyDescent="0.3">
      <c r="A36" s="4"/>
    </row>
  </sheetData>
  <pageMargins left="0.7" right="0.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732EB-5A10-42D7-8735-E8B73A9B1474}">
  <sheetPr>
    <pageSetUpPr fitToPage="1"/>
  </sheetPr>
  <dimension ref="A1:F54"/>
  <sheetViews>
    <sheetView zoomScale="85" zoomScaleNormal="85" workbookViewId="0">
      <selection sqref="A1:E1"/>
    </sheetView>
  </sheetViews>
  <sheetFormatPr defaultColWidth="9.33203125" defaultRowHeight="15.6" x14ac:dyDescent="0.25"/>
  <cols>
    <col min="1" max="1" width="77" style="3" customWidth="1"/>
    <col min="2" max="2" width="9.33203125" style="3"/>
    <col min="3" max="3" width="16.109375" style="3" customWidth="1"/>
    <col min="4" max="4" width="3.33203125" style="3" customWidth="1"/>
    <col min="5" max="5" width="16.109375" style="3" customWidth="1"/>
    <col min="6" max="6" width="11.44140625" style="3" customWidth="1"/>
    <col min="7" max="16384" width="9.33203125" style="3"/>
  </cols>
  <sheetData>
    <row r="1" spans="1:6" x14ac:dyDescent="0.25">
      <c r="A1" s="235" t="s">
        <v>72</v>
      </c>
      <c r="B1" s="235"/>
      <c r="C1" s="235"/>
      <c r="D1" s="235"/>
      <c r="E1" s="235"/>
    </row>
    <row r="2" spans="1:6" x14ac:dyDescent="0.25">
      <c r="A2" s="236" t="s">
        <v>99</v>
      </c>
      <c r="B2" s="236"/>
      <c r="C2" s="236"/>
    </row>
    <row r="3" spans="1:6" x14ac:dyDescent="0.3">
      <c r="A3" s="224"/>
      <c r="B3" s="224"/>
      <c r="C3" s="181">
        <v>2024</v>
      </c>
      <c r="D3" s="4"/>
      <c r="E3" s="182">
        <v>2023</v>
      </c>
      <c r="F3" s="4"/>
    </row>
    <row r="4" spans="1:6" x14ac:dyDescent="0.3">
      <c r="A4" s="224"/>
      <c r="B4" s="224"/>
      <c r="C4" s="183" t="s">
        <v>0</v>
      </c>
      <c r="D4" s="4"/>
      <c r="E4" s="184" t="s">
        <v>0</v>
      </c>
      <c r="F4" s="4"/>
    </row>
    <row r="5" spans="1:6" x14ac:dyDescent="0.3">
      <c r="A5" s="224"/>
      <c r="B5" s="224"/>
      <c r="C5" s="183"/>
      <c r="D5" s="4"/>
      <c r="E5" s="184"/>
      <c r="F5" s="4"/>
    </row>
    <row r="6" spans="1:6" x14ac:dyDescent="0.3">
      <c r="A6" s="224"/>
      <c r="B6" s="224"/>
      <c r="C6" s="183"/>
      <c r="D6" s="4"/>
      <c r="E6" s="184"/>
      <c r="F6" s="4"/>
    </row>
    <row r="7" spans="1:6" x14ac:dyDescent="0.3">
      <c r="A7" s="232"/>
      <c r="B7" s="232"/>
      <c r="C7" s="183"/>
      <c r="D7" s="4"/>
      <c r="E7" s="184"/>
      <c r="F7" s="4"/>
    </row>
    <row r="8" spans="1:6" ht="16.2" thickBot="1" x14ac:dyDescent="0.35">
      <c r="A8" s="233" t="s">
        <v>86</v>
      </c>
      <c r="B8" s="233"/>
      <c r="C8" s="185">
        <v>6430</v>
      </c>
      <c r="D8" s="49"/>
      <c r="E8" s="43">
        <v>5548</v>
      </c>
      <c r="F8" s="4"/>
    </row>
    <row r="9" spans="1:6" x14ac:dyDescent="0.3">
      <c r="A9" s="224"/>
      <c r="B9" s="224"/>
      <c r="C9" s="186"/>
      <c r="D9" s="49"/>
      <c r="E9" s="187"/>
      <c r="F9" s="4"/>
    </row>
    <row r="10" spans="1:6" x14ac:dyDescent="0.25">
      <c r="A10" s="234" t="s">
        <v>49</v>
      </c>
      <c r="B10" s="234"/>
      <c r="C10" s="188"/>
      <c r="D10" s="8"/>
      <c r="E10" s="8"/>
      <c r="F10" s="8"/>
    </row>
    <row r="11" spans="1:6" x14ac:dyDescent="0.3">
      <c r="A11" s="225" t="s">
        <v>90</v>
      </c>
      <c r="B11" s="225"/>
      <c r="C11" s="189"/>
      <c r="D11" s="4"/>
      <c r="E11" s="4"/>
      <c r="F11" s="4"/>
    </row>
    <row r="12" spans="1:6" x14ac:dyDescent="0.3">
      <c r="A12" s="226" t="s">
        <v>91</v>
      </c>
      <c r="B12" s="226"/>
      <c r="C12" s="190">
        <v>-994</v>
      </c>
      <c r="D12" s="4"/>
      <c r="E12" s="34">
        <v>-1038</v>
      </c>
      <c r="F12" s="4"/>
    </row>
    <row r="13" spans="1:6" x14ac:dyDescent="0.3">
      <c r="A13" s="226" t="s">
        <v>52</v>
      </c>
      <c r="B13" s="226"/>
      <c r="C13" s="190">
        <v>715</v>
      </c>
      <c r="D13" s="4"/>
      <c r="E13" s="157">
        <v>639</v>
      </c>
      <c r="F13" s="4"/>
    </row>
    <row r="14" spans="1:6" ht="16.2" thickBot="1" x14ac:dyDescent="0.35">
      <c r="A14" s="226" t="s">
        <v>53</v>
      </c>
      <c r="B14" s="226"/>
      <c r="C14" s="158">
        <v>-2</v>
      </c>
      <c r="D14" s="155"/>
      <c r="E14" s="159">
        <v>4</v>
      </c>
      <c r="F14" s="4"/>
    </row>
    <row r="15" spans="1:6" ht="16.2" thickBot="1" x14ac:dyDescent="0.35">
      <c r="A15" s="224"/>
      <c r="B15" s="224"/>
      <c r="C15" s="191">
        <v>-281</v>
      </c>
      <c r="D15" s="155"/>
      <c r="E15" s="161">
        <v>-395</v>
      </c>
      <c r="F15" s="4"/>
    </row>
    <row r="16" spans="1:6" x14ac:dyDescent="0.3">
      <c r="A16" s="227"/>
      <c r="B16" s="227"/>
      <c r="D16" s="155"/>
      <c r="E16" s="192"/>
      <c r="F16" s="4"/>
    </row>
    <row r="17" spans="1:6" x14ac:dyDescent="0.25">
      <c r="A17" s="225" t="s">
        <v>92</v>
      </c>
      <c r="B17" s="225"/>
      <c r="C17" s="188"/>
      <c r="D17" s="8"/>
      <c r="E17" s="8"/>
      <c r="F17" s="8"/>
    </row>
    <row r="18" spans="1:6" x14ac:dyDescent="0.3">
      <c r="A18" s="226" t="s">
        <v>102</v>
      </c>
      <c r="B18" s="226"/>
      <c r="C18" s="190">
        <v>199</v>
      </c>
      <c r="D18" s="4"/>
      <c r="E18" s="157">
        <v>4</v>
      </c>
      <c r="F18" s="4"/>
    </row>
    <row r="19" spans="1:6" ht="16.2" thickBot="1" x14ac:dyDescent="0.35">
      <c r="A19" s="226" t="s">
        <v>88</v>
      </c>
      <c r="B19" s="226"/>
      <c r="C19" s="158">
        <v>-18</v>
      </c>
      <c r="D19" s="155"/>
      <c r="E19" s="159">
        <v>-13</v>
      </c>
      <c r="F19" s="4"/>
    </row>
    <row r="20" spans="1:6" ht="16.2" thickBot="1" x14ac:dyDescent="0.35">
      <c r="A20" s="224"/>
      <c r="B20" s="224"/>
      <c r="C20" s="191">
        <v>181</v>
      </c>
      <c r="D20" s="155"/>
      <c r="E20" s="193">
        <v>-9</v>
      </c>
      <c r="F20" s="4"/>
    </row>
    <row r="21" spans="1:6" ht="5.25" customHeight="1" thickBot="1" x14ac:dyDescent="0.35">
      <c r="A21" s="224"/>
      <c r="B21" s="224"/>
      <c r="C21" s="162"/>
      <c r="D21" s="4"/>
      <c r="E21" s="163"/>
      <c r="F21" s="4"/>
    </row>
    <row r="22" spans="1:6" x14ac:dyDescent="0.3">
      <c r="A22" s="227"/>
      <c r="B22" s="227"/>
      <c r="C22" s="189"/>
      <c r="D22" s="4"/>
      <c r="E22" s="4"/>
      <c r="F22" s="4"/>
    </row>
    <row r="23" spans="1:6" ht="16.2" thickBot="1" x14ac:dyDescent="0.35">
      <c r="A23" s="228" t="s">
        <v>93</v>
      </c>
      <c r="B23" s="228"/>
      <c r="C23" s="191">
        <v>-100</v>
      </c>
      <c r="D23" s="155"/>
      <c r="E23" s="193">
        <v>-404</v>
      </c>
      <c r="F23" s="4"/>
    </row>
    <row r="24" spans="1:6" ht="5.25" customHeight="1" thickBot="1" x14ac:dyDescent="0.35">
      <c r="A24" s="224"/>
      <c r="B24" s="224"/>
      <c r="C24" s="162"/>
      <c r="D24" s="4"/>
      <c r="E24" s="163"/>
      <c r="F24" s="4"/>
    </row>
    <row r="25" spans="1:6" x14ac:dyDescent="0.3">
      <c r="A25" s="227"/>
      <c r="B25" s="227"/>
      <c r="C25" s="194"/>
      <c r="D25" s="4"/>
      <c r="E25" s="195"/>
      <c r="F25" s="4"/>
    </row>
    <row r="26" spans="1:6" ht="16.2" thickBot="1" x14ac:dyDescent="0.35">
      <c r="A26" s="229" t="s">
        <v>76</v>
      </c>
      <c r="B26" s="229"/>
      <c r="C26" s="164">
        <v>6330</v>
      </c>
      <c r="D26" s="155"/>
      <c r="E26" s="165">
        <v>5144</v>
      </c>
      <c r="F26" s="4"/>
    </row>
    <row r="27" spans="1:6" ht="16.2" thickTop="1" x14ac:dyDescent="0.3">
      <c r="A27" s="224"/>
      <c r="B27" s="224"/>
      <c r="C27" s="156"/>
      <c r="D27" s="155"/>
      <c r="E27" s="157"/>
      <c r="F27" s="4"/>
    </row>
    <row r="28" spans="1:6" x14ac:dyDescent="0.25">
      <c r="A28" s="230" t="s">
        <v>62</v>
      </c>
      <c r="B28" s="230"/>
      <c r="C28" s="188"/>
      <c r="D28" s="8"/>
      <c r="E28" s="8"/>
      <c r="F28" s="8"/>
    </row>
    <row r="29" spans="1:6" x14ac:dyDescent="0.3">
      <c r="A29" s="231" t="s">
        <v>19</v>
      </c>
      <c r="B29" s="231"/>
      <c r="C29" s="196">
        <v>5835</v>
      </c>
      <c r="D29" s="4"/>
      <c r="E29" s="192">
        <v>4676</v>
      </c>
      <c r="F29" s="4"/>
    </row>
    <row r="30" spans="1:6" x14ac:dyDescent="0.3">
      <c r="A30" s="225" t="s">
        <v>20</v>
      </c>
      <c r="B30" s="225"/>
      <c r="C30" s="196">
        <v>70</v>
      </c>
      <c r="D30" s="4"/>
      <c r="E30" s="192">
        <v>70</v>
      </c>
      <c r="F30" s="4"/>
    </row>
    <row r="31" spans="1:6" ht="16.2" thickBot="1" x14ac:dyDescent="0.35">
      <c r="A31" s="225" t="s">
        <v>21</v>
      </c>
      <c r="B31" s="225"/>
      <c r="C31" s="197">
        <v>425</v>
      </c>
      <c r="D31" s="4"/>
      <c r="E31" s="159">
        <v>398</v>
      </c>
      <c r="F31" s="4"/>
    </row>
    <row r="32" spans="1:6" ht="16.2" thickBot="1" x14ac:dyDescent="0.35">
      <c r="A32" s="224"/>
      <c r="B32" s="224"/>
      <c r="C32" s="198">
        <v>6330</v>
      </c>
      <c r="D32" s="4"/>
      <c r="E32" s="165">
        <v>5144</v>
      </c>
      <c r="F32" s="4"/>
    </row>
    <row r="33" spans="1:2" ht="16.2" thickTop="1" x14ac:dyDescent="0.3">
      <c r="A33" s="224"/>
      <c r="B33" s="224"/>
    </row>
    <row r="34" spans="1:2" x14ac:dyDescent="0.3">
      <c r="A34" s="224"/>
      <c r="B34" s="224"/>
    </row>
    <row r="35" spans="1:2" x14ac:dyDescent="0.3">
      <c r="A35" s="224"/>
      <c r="B35" s="224"/>
    </row>
    <row r="36" spans="1:2" x14ac:dyDescent="0.3">
      <c r="A36" s="224"/>
      <c r="B36" s="224"/>
    </row>
    <row r="37" spans="1:2" x14ac:dyDescent="0.3">
      <c r="A37" s="224"/>
      <c r="B37" s="224"/>
    </row>
    <row r="38" spans="1:2" x14ac:dyDescent="0.3">
      <c r="A38" s="224"/>
      <c r="B38" s="224"/>
    </row>
    <row r="39" spans="1:2" x14ac:dyDescent="0.3">
      <c r="A39" s="224"/>
      <c r="B39" s="224"/>
    </row>
    <row r="40" spans="1:2" x14ac:dyDescent="0.3">
      <c r="A40" s="224"/>
      <c r="B40" s="224"/>
    </row>
    <row r="41" spans="1:2" x14ac:dyDescent="0.3">
      <c r="A41" s="224"/>
      <c r="B41" s="224"/>
    </row>
    <row r="42" spans="1:2" x14ac:dyDescent="0.3">
      <c r="A42" s="224"/>
      <c r="B42" s="224"/>
    </row>
    <row r="43" spans="1:2" x14ac:dyDescent="0.3">
      <c r="A43" s="224"/>
      <c r="B43" s="224"/>
    </row>
    <row r="44" spans="1:2" x14ac:dyDescent="0.3">
      <c r="A44" s="224"/>
      <c r="B44" s="224"/>
    </row>
    <row r="45" spans="1:2" x14ac:dyDescent="0.3">
      <c r="A45" s="224"/>
      <c r="B45" s="224"/>
    </row>
    <row r="46" spans="1:2" x14ac:dyDescent="0.3">
      <c r="A46" s="224"/>
      <c r="B46" s="224"/>
    </row>
    <row r="47" spans="1:2" x14ac:dyDescent="0.3">
      <c r="A47" s="224"/>
      <c r="B47" s="224"/>
    </row>
    <row r="48" spans="1:2" x14ac:dyDescent="0.3">
      <c r="A48" s="224"/>
      <c r="B48" s="224"/>
    </row>
    <row r="49" spans="1:2" x14ac:dyDescent="0.3">
      <c r="A49" s="224"/>
      <c r="B49" s="224"/>
    </row>
    <row r="50" spans="1:2" x14ac:dyDescent="0.3">
      <c r="A50" s="224"/>
      <c r="B50" s="224"/>
    </row>
    <row r="51" spans="1:2" x14ac:dyDescent="0.3">
      <c r="A51" s="224"/>
      <c r="B51" s="224"/>
    </row>
    <row r="52" spans="1:2" x14ac:dyDescent="0.3">
      <c r="A52" s="224"/>
      <c r="B52" s="224"/>
    </row>
    <row r="53" spans="1:2" x14ac:dyDescent="0.3">
      <c r="A53" s="224"/>
      <c r="B53" s="224"/>
    </row>
    <row r="54" spans="1:2" x14ac:dyDescent="0.3">
      <c r="A54" s="224"/>
      <c r="B54" s="224"/>
    </row>
  </sheetData>
  <mergeCells count="54">
    <mergeCell ref="A6:B6"/>
    <mergeCell ref="A1:E1"/>
    <mergeCell ref="A2:C2"/>
    <mergeCell ref="A3:B3"/>
    <mergeCell ref="A4:B4"/>
    <mergeCell ref="A5:B5"/>
    <mergeCell ref="A18:B18"/>
    <mergeCell ref="A7:B7"/>
    <mergeCell ref="A8:B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42:B42"/>
    <mergeCell ref="A31:B31"/>
    <mergeCell ref="A32:B32"/>
    <mergeCell ref="A33:B33"/>
    <mergeCell ref="A34:B34"/>
    <mergeCell ref="A35:B35"/>
    <mergeCell ref="A36:B36"/>
    <mergeCell ref="A37:B37"/>
    <mergeCell ref="A38:B38"/>
    <mergeCell ref="A39:B39"/>
    <mergeCell ref="A40:B40"/>
    <mergeCell ref="A41:B41"/>
    <mergeCell ref="A54:B54"/>
    <mergeCell ref="A43:B43"/>
    <mergeCell ref="A44:B44"/>
    <mergeCell ref="A45:B45"/>
    <mergeCell ref="A46:B46"/>
    <mergeCell ref="A47:B47"/>
    <mergeCell ref="A48:B48"/>
    <mergeCell ref="A49:B49"/>
    <mergeCell ref="A50:B50"/>
    <mergeCell ref="A51:B51"/>
    <mergeCell ref="A52:B52"/>
    <mergeCell ref="A53:B53"/>
  </mergeCells>
  <pageMargins left="0.7" right="0.7" top="0.75" bottom="0.75"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08BB8-6EE3-427C-BA26-DD51FA9CC838}">
  <sheetPr>
    <pageSetUpPr fitToPage="1"/>
  </sheetPr>
  <dimension ref="A1:H43"/>
  <sheetViews>
    <sheetView zoomScale="85" zoomScaleNormal="85" workbookViewId="0"/>
  </sheetViews>
  <sheetFormatPr defaultRowHeight="15.6" x14ac:dyDescent="0.3"/>
  <cols>
    <col min="1" max="1" width="64.109375" style="23" customWidth="1"/>
    <col min="2" max="2" width="9.109375" style="23" customWidth="1"/>
    <col min="3" max="3" width="3.109375" style="23" customWidth="1"/>
    <col min="4" max="4" width="13.109375" style="24" customWidth="1"/>
    <col min="5" max="5" width="4.44140625" style="24" customWidth="1"/>
    <col min="6" max="6" width="14.33203125" style="24" customWidth="1"/>
    <col min="7" max="7" width="2.33203125" style="23" customWidth="1"/>
    <col min="8" max="256" width="9.33203125" style="23"/>
    <col min="257" max="257" width="56.33203125" style="23" customWidth="1"/>
    <col min="258" max="258" width="9.109375" style="23" customWidth="1"/>
    <col min="259" max="259" width="3.109375" style="23" customWidth="1"/>
    <col min="260" max="260" width="13.109375" style="23" customWidth="1"/>
    <col min="261" max="261" width="4.44140625" style="23" customWidth="1"/>
    <col min="262" max="262" width="14.33203125" style="23" customWidth="1"/>
    <col min="263" max="263" width="2.33203125" style="23" customWidth="1"/>
    <col min="264" max="512" width="9.33203125" style="23"/>
    <col min="513" max="513" width="56.33203125" style="23" customWidth="1"/>
    <col min="514" max="514" width="9.109375" style="23" customWidth="1"/>
    <col min="515" max="515" width="3.109375" style="23" customWidth="1"/>
    <col min="516" max="516" width="13.109375" style="23" customWidth="1"/>
    <col min="517" max="517" width="4.44140625" style="23" customWidth="1"/>
    <col min="518" max="518" width="14.33203125" style="23" customWidth="1"/>
    <col min="519" max="519" width="2.33203125" style="23" customWidth="1"/>
    <col min="520" max="768" width="9.33203125" style="23"/>
    <col min="769" max="769" width="56.33203125" style="23" customWidth="1"/>
    <col min="770" max="770" width="9.109375" style="23" customWidth="1"/>
    <col min="771" max="771" width="3.109375" style="23" customWidth="1"/>
    <col min="772" max="772" width="13.109375" style="23" customWidth="1"/>
    <col min="773" max="773" width="4.44140625" style="23" customWidth="1"/>
    <col min="774" max="774" width="14.33203125" style="23" customWidth="1"/>
    <col min="775" max="775" width="2.33203125" style="23" customWidth="1"/>
    <col min="776" max="1024" width="9.33203125" style="23"/>
    <col min="1025" max="1025" width="56.33203125" style="23" customWidth="1"/>
    <col min="1026" max="1026" width="9.109375" style="23" customWidth="1"/>
    <col min="1027" max="1027" width="3.109375" style="23" customWidth="1"/>
    <col min="1028" max="1028" width="13.109375" style="23" customWidth="1"/>
    <col min="1029" max="1029" width="4.44140625" style="23" customWidth="1"/>
    <col min="1030" max="1030" width="14.33203125" style="23" customWidth="1"/>
    <col min="1031" max="1031" width="2.33203125" style="23" customWidth="1"/>
    <col min="1032" max="1280" width="9.33203125" style="23"/>
    <col min="1281" max="1281" width="56.33203125" style="23" customWidth="1"/>
    <col min="1282" max="1282" width="9.109375" style="23" customWidth="1"/>
    <col min="1283" max="1283" width="3.109375" style="23" customWidth="1"/>
    <col min="1284" max="1284" width="13.109375" style="23" customWidth="1"/>
    <col min="1285" max="1285" width="4.44140625" style="23" customWidth="1"/>
    <col min="1286" max="1286" width="14.33203125" style="23" customWidth="1"/>
    <col min="1287" max="1287" width="2.33203125" style="23" customWidth="1"/>
    <col min="1288" max="1536" width="9.33203125" style="23"/>
    <col min="1537" max="1537" width="56.33203125" style="23" customWidth="1"/>
    <col min="1538" max="1538" width="9.109375" style="23" customWidth="1"/>
    <col min="1539" max="1539" width="3.109375" style="23" customWidth="1"/>
    <col min="1540" max="1540" width="13.109375" style="23" customWidth="1"/>
    <col min="1541" max="1541" width="4.44140625" style="23" customWidth="1"/>
    <col min="1542" max="1542" width="14.33203125" style="23" customWidth="1"/>
    <col min="1543" max="1543" width="2.33203125" style="23" customWidth="1"/>
    <col min="1544" max="1792" width="9.33203125" style="23"/>
    <col min="1793" max="1793" width="56.33203125" style="23" customWidth="1"/>
    <col min="1794" max="1794" width="9.109375" style="23" customWidth="1"/>
    <col min="1795" max="1795" width="3.109375" style="23" customWidth="1"/>
    <col min="1796" max="1796" width="13.109375" style="23" customWidth="1"/>
    <col min="1797" max="1797" width="4.44140625" style="23" customWidth="1"/>
    <col min="1798" max="1798" width="14.33203125" style="23" customWidth="1"/>
    <col min="1799" max="1799" width="2.33203125" style="23" customWidth="1"/>
    <col min="1800" max="2048" width="9.33203125" style="23"/>
    <col min="2049" max="2049" width="56.33203125" style="23" customWidth="1"/>
    <col min="2050" max="2050" width="9.109375" style="23" customWidth="1"/>
    <col min="2051" max="2051" width="3.109375" style="23" customWidth="1"/>
    <col min="2052" max="2052" width="13.109375" style="23" customWidth="1"/>
    <col min="2053" max="2053" width="4.44140625" style="23" customWidth="1"/>
    <col min="2054" max="2054" width="14.33203125" style="23" customWidth="1"/>
    <col min="2055" max="2055" width="2.33203125" style="23" customWidth="1"/>
    <col min="2056" max="2304" width="9.33203125" style="23"/>
    <col min="2305" max="2305" width="56.33203125" style="23" customWidth="1"/>
    <col min="2306" max="2306" width="9.109375" style="23" customWidth="1"/>
    <col min="2307" max="2307" width="3.109375" style="23" customWidth="1"/>
    <col min="2308" max="2308" width="13.109375" style="23" customWidth="1"/>
    <col min="2309" max="2309" width="4.44140625" style="23" customWidth="1"/>
    <col min="2310" max="2310" width="14.33203125" style="23" customWidth="1"/>
    <col min="2311" max="2311" width="2.33203125" style="23" customWidth="1"/>
    <col min="2312" max="2560" width="9.33203125" style="23"/>
    <col min="2561" max="2561" width="56.33203125" style="23" customWidth="1"/>
    <col min="2562" max="2562" width="9.109375" style="23" customWidth="1"/>
    <col min="2563" max="2563" width="3.109375" style="23" customWidth="1"/>
    <col min="2564" max="2564" width="13.109375" style="23" customWidth="1"/>
    <col min="2565" max="2565" width="4.44140625" style="23" customWidth="1"/>
    <col min="2566" max="2566" width="14.33203125" style="23" customWidth="1"/>
    <col min="2567" max="2567" width="2.33203125" style="23" customWidth="1"/>
    <col min="2568" max="2816" width="9.33203125" style="23"/>
    <col min="2817" max="2817" width="56.33203125" style="23" customWidth="1"/>
    <col min="2818" max="2818" width="9.109375" style="23" customWidth="1"/>
    <col min="2819" max="2819" width="3.109375" style="23" customWidth="1"/>
    <col min="2820" max="2820" width="13.109375" style="23" customWidth="1"/>
    <col min="2821" max="2821" width="4.44140625" style="23" customWidth="1"/>
    <col min="2822" max="2822" width="14.33203125" style="23" customWidth="1"/>
    <col min="2823" max="2823" width="2.33203125" style="23" customWidth="1"/>
    <col min="2824" max="3072" width="9.33203125" style="23"/>
    <col min="3073" max="3073" width="56.33203125" style="23" customWidth="1"/>
    <col min="3074" max="3074" width="9.109375" style="23" customWidth="1"/>
    <col min="3075" max="3075" width="3.109375" style="23" customWidth="1"/>
    <col min="3076" max="3076" width="13.109375" style="23" customWidth="1"/>
    <col min="3077" max="3077" width="4.44140625" style="23" customWidth="1"/>
    <col min="3078" max="3078" width="14.33203125" style="23" customWidth="1"/>
    <col min="3079" max="3079" width="2.33203125" style="23" customWidth="1"/>
    <col min="3080" max="3328" width="9.33203125" style="23"/>
    <col min="3329" max="3329" width="56.33203125" style="23" customWidth="1"/>
    <col min="3330" max="3330" width="9.109375" style="23" customWidth="1"/>
    <col min="3331" max="3331" width="3.109375" style="23" customWidth="1"/>
    <col min="3332" max="3332" width="13.109375" style="23" customWidth="1"/>
    <col min="3333" max="3333" width="4.44140625" style="23" customWidth="1"/>
    <col min="3334" max="3334" width="14.33203125" style="23" customWidth="1"/>
    <col min="3335" max="3335" width="2.33203125" style="23" customWidth="1"/>
    <col min="3336" max="3584" width="9.33203125" style="23"/>
    <col min="3585" max="3585" width="56.33203125" style="23" customWidth="1"/>
    <col min="3586" max="3586" width="9.109375" style="23" customWidth="1"/>
    <col min="3587" max="3587" width="3.109375" style="23" customWidth="1"/>
    <col min="3588" max="3588" width="13.109375" style="23" customWidth="1"/>
    <col min="3589" max="3589" width="4.44140625" style="23" customWidth="1"/>
    <col min="3590" max="3590" width="14.33203125" style="23" customWidth="1"/>
    <col min="3591" max="3591" width="2.33203125" style="23" customWidth="1"/>
    <col min="3592" max="3840" width="9.33203125" style="23"/>
    <col min="3841" max="3841" width="56.33203125" style="23" customWidth="1"/>
    <col min="3842" max="3842" width="9.109375" style="23" customWidth="1"/>
    <col min="3843" max="3843" width="3.109375" style="23" customWidth="1"/>
    <col min="3844" max="3844" width="13.109375" style="23" customWidth="1"/>
    <col min="3845" max="3845" width="4.44140625" style="23" customWidth="1"/>
    <col min="3846" max="3846" width="14.33203125" style="23" customWidth="1"/>
    <col min="3847" max="3847" width="2.33203125" style="23" customWidth="1"/>
    <col min="3848" max="4096" width="9.33203125" style="23"/>
    <col min="4097" max="4097" width="56.33203125" style="23" customWidth="1"/>
    <col min="4098" max="4098" width="9.109375" style="23" customWidth="1"/>
    <col min="4099" max="4099" width="3.109375" style="23" customWidth="1"/>
    <col min="4100" max="4100" width="13.109375" style="23" customWidth="1"/>
    <col min="4101" max="4101" width="4.44140625" style="23" customWidth="1"/>
    <col min="4102" max="4102" width="14.33203125" style="23" customWidth="1"/>
    <col min="4103" max="4103" width="2.33203125" style="23" customWidth="1"/>
    <col min="4104" max="4352" width="9.33203125" style="23"/>
    <col min="4353" max="4353" width="56.33203125" style="23" customWidth="1"/>
    <col min="4354" max="4354" width="9.109375" style="23" customWidth="1"/>
    <col min="4355" max="4355" width="3.109375" style="23" customWidth="1"/>
    <col min="4356" max="4356" width="13.109375" style="23" customWidth="1"/>
    <col min="4357" max="4357" width="4.44140625" style="23" customWidth="1"/>
    <col min="4358" max="4358" width="14.33203125" style="23" customWidth="1"/>
    <col min="4359" max="4359" width="2.33203125" style="23" customWidth="1"/>
    <col min="4360" max="4608" width="9.33203125" style="23"/>
    <col min="4609" max="4609" width="56.33203125" style="23" customWidth="1"/>
    <col min="4610" max="4610" width="9.109375" style="23" customWidth="1"/>
    <col min="4611" max="4611" width="3.109375" style="23" customWidth="1"/>
    <col min="4612" max="4612" width="13.109375" style="23" customWidth="1"/>
    <col min="4613" max="4613" width="4.44140625" style="23" customWidth="1"/>
    <col min="4614" max="4614" width="14.33203125" style="23" customWidth="1"/>
    <col min="4615" max="4615" width="2.33203125" style="23" customWidth="1"/>
    <col min="4616" max="4864" width="9.33203125" style="23"/>
    <col min="4865" max="4865" width="56.33203125" style="23" customWidth="1"/>
    <col min="4866" max="4866" width="9.109375" style="23" customWidth="1"/>
    <col min="4867" max="4867" width="3.109375" style="23" customWidth="1"/>
    <col min="4868" max="4868" width="13.109375" style="23" customWidth="1"/>
    <col min="4869" max="4869" width="4.44140625" style="23" customWidth="1"/>
    <col min="4870" max="4870" width="14.33203125" style="23" customWidth="1"/>
    <col min="4871" max="4871" width="2.33203125" style="23" customWidth="1"/>
    <col min="4872" max="5120" width="9.33203125" style="23"/>
    <col min="5121" max="5121" width="56.33203125" style="23" customWidth="1"/>
    <col min="5122" max="5122" width="9.109375" style="23" customWidth="1"/>
    <col min="5123" max="5123" width="3.109375" style="23" customWidth="1"/>
    <col min="5124" max="5124" width="13.109375" style="23" customWidth="1"/>
    <col min="5125" max="5125" width="4.44140625" style="23" customWidth="1"/>
    <col min="5126" max="5126" width="14.33203125" style="23" customWidth="1"/>
    <col min="5127" max="5127" width="2.33203125" style="23" customWidth="1"/>
    <col min="5128" max="5376" width="9.33203125" style="23"/>
    <col min="5377" max="5377" width="56.33203125" style="23" customWidth="1"/>
    <col min="5378" max="5378" width="9.109375" style="23" customWidth="1"/>
    <col min="5379" max="5379" width="3.109375" style="23" customWidth="1"/>
    <col min="5380" max="5380" width="13.109375" style="23" customWidth="1"/>
    <col min="5381" max="5381" width="4.44140625" style="23" customWidth="1"/>
    <col min="5382" max="5382" width="14.33203125" style="23" customWidth="1"/>
    <col min="5383" max="5383" width="2.33203125" style="23" customWidth="1"/>
    <col min="5384" max="5632" width="9.33203125" style="23"/>
    <col min="5633" max="5633" width="56.33203125" style="23" customWidth="1"/>
    <col min="5634" max="5634" width="9.109375" style="23" customWidth="1"/>
    <col min="5635" max="5635" width="3.109375" style="23" customWidth="1"/>
    <col min="5636" max="5636" width="13.109375" style="23" customWidth="1"/>
    <col min="5637" max="5637" width="4.44140625" style="23" customWidth="1"/>
    <col min="5638" max="5638" width="14.33203125" style="23" customWidth="1"/>
    <col min="5639" max="5639" width="2.33203125" style="23" customWidth="1"/>
    <col min="5640" max="5888" width="9.33203125" style="23"/>
    <col min="5889" max="5889" width="56.33203125" style="23" customWidth="1"/>
    <col min="5890" max="5890" width="9.109375" style="23" customWidth="1"/>
    <col min="5891" max="5891" width="3.109375" style="23" customWidth="1"/>
    <col min="5892" max="5892" width="13.109375" style="23" customWidth="1"/>
    <col min="5893" max="5893" width="4.44140625" style="23" customWidth="1"/>
    <col min="5894" max="5894" width="14.33203125" style="23" customWidth="1"/>
    <col min="5895" max="5895" width="2.33203125" style="23" customWidth="1"/>
    <col min="5896" max="6144" width="9.33203125" style="23"/>
    <col min="6145" max="6145" width="56.33203125" style="23" customWidth="1"/>
    <col min="6146" max="6146" width="9.109375" style="23" customWidth="1"/>
    <col min="6147" max="6147" width="3.109375" style="23" customWidth="1"/>
    <col min="6148" max="6148" width="13.109375" style="23" customWidth="1"/>
    <col min="6149" max="6149" width="4.44140625" style="23" customWidth="1"/>
    <col min="6150" max="6150" width="14.33203125" style="23" customWidth="1"/>
    <col min="6151" max="6151" width="2.33203125" style="23" customWidth="1"/>
    <col min="6152" max="6400" width="9.33203125" style="23"/>
    <col min="6401" max="6401" width="56.33203125" style="23" customWidth="1"/>
    <col min="6402" max="6402" width="9.109375" style="23" customWidth="1"/>
    <col min="6403" max="6403" width="3.109375" style="23" customWidth="1"/>
    <col min="6404" max="6404" width="13.109375" style="23" customWidth="1"/>
    <col min="6405" max="6405" width="4.44140625" style="23" customWidth="1"/>
    <col min="6406" max="6406" width="14.33203125" style="23" customWidth="1"/>
    <col min="6407" max="6407" width="2.33203125" style="23" customWidth="1"/>
    <col min="6408" max="6656" width="9.33203125" style="23"/>
    <col min="6657" max="6657" width="56.33203125" style="23" customWidth="1"/>
    <col min="6658" max="6658" width="9.109375" style="23" customWidth="1"/>
    <col min="6659" max="6659" width="3.109375" style="23" customWidth="1"/>
    <col min="6660" max="6660" width="13.109375" style="23" customWidth="1"/>
    <col min="6661" max="6661" width="4.44140625" style="23" customWidth="1"/>
    <col min="6662" max="6662" width="14.33203125" style="23" customWidth="1"/>
    <col min="6663" max="6663" width="2.33203125" style="23" customWidth="1"/>
    <col min="6664" max="6912" width="9.33203125" style="23"/>
    <col min="6913" max="6913" width="56.33203125" style="23" customWidth="1"/>
    <col min="6914" max="6914" width="9.109375" style="23" customWidth="1"/>
    <col min="6915" max="6915" width="3.109375" style="23" customWidth="1"/>
    <col min="6916" max="6916" width="13.109375" style="23" customWidth="1"/>
    <col min="6917" max="6917" width="4.44140625" style="23" customWidth="1"/>
    <col min="6918" max="6918" width="14.33203125" style="23" customWidth="1"/>
    <col min="6919" max="6919" width="2.33203125" style="23" customWidth="1"/>
    <col min="6920" max="7168" width="9.33203125" style="23"/>
    <col min="7169" max="7169" width="56.33203125" style="23" customWidth="1"/>
    <col min="7170" max="7170" width="9.109375" style="23" customWidth="1"/>
    <col min="7171" max="7171" width="3.109375" style="23" customWidth="1"/>
    <col min="7172" max="7172" width="13.109375" style="23" customWidth="1"/>
    <col min="7173" max="7173" width="4.44140625" style="23" customWidth="1"/>
    <col min="7174" max="7174" width="14.33203125" style="23" customWidth="1"/>
    <col min="7175" max="7175" width="2.33203125" style="23" customWidth="1"/>
    <col min="7176" max="7424" width="9.33203125" style="23"/>
    <col min="7425" max="7425" width="56.33203125" style="23" customWidth="1"/>
    <col min="7426" max="7426" width="9.109375" style="23" customWidth="1"/>
    <col min="7427" max="7427" width="3.109375" style="23" customWidth="1"/>
    <col min="7428" max="7428" width="13.109375" style="23" customWidth="1"/>
    <col min="7429" max="7429" width="4.44140625" style="23" customWidth="1"/>
    <col min="7430" max="7430" width="14.33203125" style="23" customWidth="1"/>
    <col min="7431" max="7431" width="2.33203125" style="23" customWidth="1"/>
    <col min="7432" max="7680" width="9.33203125" style="23"/>
    <col min="7681" max="7681" width="56.33203125" style="23" customWidth="1"/>
    <col min="7682" max="7682" width="9.109375" style="23" customWidth="1"/>
    <col min="7683" max="7683" width="3.109375" style="23" customWidth="1"/>
    <col min="7684" max="7684" width="13.109375" style="23" customWidth="1"/>
    <col min="7685" max="7685" width="4.44140625" style="23" customWidth="1"/>
    <col min="7686" max="7686" width="14.33203125" style="23" customWidth="1"/>
    <col min="7687" max="7687" width="2.33203125" style="23" customWidth="1"/>
    <col min="7688" max="7936" width="9.33203125" style="23"/>
    <col min="7937" max="7937" width="56.33203125" style="23" customWidth="1"/>
    <col min="7938" max="7938" width="9.109375" style="23" customWidth="1"/>
    <col min="7939" max="7939" width="3.109375" style="23" customWidth="1"/>
    <col min="7940" max="7940" width="13.109375" style="23" customWidth="1"/>
    <col min="7941" max="7941" width="4.44140625" style="23" customWidth="1"/>
    <col min="7942" max="7942" width="14.33203125" style="23" customWidth="1"/>
    <col min="7943" max="7943" width="2.33203125" style="23" customWidth="1"/>
    <col min="7944" max="8192" width="9.33203125" style="23"/>
    <col min="8193" max="8193" width="56.33203125" style="23" customWidth="1"/>
    <col min="8194" max="8194" width="9.109375" style="23" customWidth="1"/>
    <col min="8195" max="8195" width="3.109375" style="23" customWidth="1"/>
    <col min="8196" max="8196" width="13.109375" style="23" customWidth="1"/>
    <col min="8197" max="8197" width="4.44140625" style="23" customWidth="1"/>
    <col min="8198" max="8198" width="14.33203125" style="23" customWidth="1"/>
    <col min="8199" max="8199" width="2.33203125" style="23" customWidth="1"/>
    <col min="8200" max="8448" width="9.33203125" style="23"/>
    <col min="8449" max="8449" width="56.33203125" style="23" customWidth="1"/>
    <col min="8450" max="8450" width="9.109375" style="23" customWidth="1"/>
    <col min="8451" max="8451" width="3.109375" style="23" customWidth="1"/>
    <col min="8452" max="8452" width="13.109375" style="23" customWidth="1"/>
    <col min="8453" max="8453" width="4.44140625" style="23" customWidth="1"/>
    <col min="8454" max="8454" width="14.33203125" style="23" customWidth="1"/>
    <col min="8455" max="8455" width="2.33203125" style="23" customWidth="1"/>
    <col min="8456" max="8704" width="9.33203125" style="23"/>
    <col min="8705" max="8705" width="56.33203125" style="23" customWidth="1"/>
    <col min="8706" max="8706" width="9.109375" style="23" customWidth="1"/>
    <col min="8707" max="8707" width="3.109375" style="23" customWidth="1"/>
    <col min="8708" max="8708" width="13.109375" style="23" customWidth="1"/>
    <col min="8709" max="8709" width="4.44140625" style="23" customWidth="1"/>
    <col min="8710" max="8710" width="14.33203125" style="23" customWidth="1"/>
    <col min="8711" max="8711" width="2.33203125" style="23" customWidth="1"/>
    <col min="8712" max="8960" width="9.33203125" style="23"/>
    <col min="8961" max="8961" width="56.33203125" style="23" customWidth="1"/>
    <col min="8962" max="8962" width="9.109375" style="23" customWidth="1"/>
    <col min="8963" max="8963" width="3.109375" style="23" customWidth="1"/>
    <col min="8964" max="8964" width="13.109375" style="23" customWidth="1"/>
    <col min="8965" max="8965" width="4.44140625" style="23" customWidth="1"/>
    <col min="8966" max="8966" width="14.33203125" style="23" customWidth="1"/>
    <col min="8967" max="8967" width="2.33203125" style="23" customWidth="1"/>
    <col min="8968" max="9216" width="9.33203125" style="23"/>
    <col min="9217" max="9217" width="56.33203125" style="23" customWidth="1"/>
    <col min="9218" max="9218" width="9.109375" style="23" customWidth="1"/>
    <col min="9219" max="9219" width="3.109375" style="23" customWidth="1"/>
    <col min="9220" max="9220" width="13.109375" style="23" customWidth="1"/>
    <col min="9221" max="9221" width="4.44140625" style="23" customWidth="1"/>
    <col min="9222" max="9222" width="14.33203125" style="23" customWidth="1"/>
    <col min="9223" max="9223" width="2.33203125" style="23" customWidth="1"/>
    <col min="9224" max="9472" width="9.33203125" style="23"/>
    <col min="9473" max="9473" width="56.33203125" style="23" customWidth="1"/>
    <col min="9474" max="9474" width="9.109375" style="23" customWidth="1"/>
    <col min="9475" max="9475" width="3.109375" style="23" customWidth="1"/>
    <col min="9476" max="9476" width="13.109375" style="23" customWidth="1"/>
    <col min="9477" max="9477" width="4.44140625" style="23" customWidth="1"/>
    <col min="9478" max="9478" width="14.33203125" style="23" customWidth="1"/>
    <col min="9479" max="9479" width="2.33203125" style="23" customWidth="1"/>
    <col min="9480" max="9728" width="9.33203125" style="23"/>
    <col min="9729" max="9729" width="56.33203125" style="23" customWidth="1"/>
    <col min="9730" max="9730" width="9.109375" style="23" customWidth="1"/>
    <col min="9731" max="9731" width="3.109375" style="23" customWidth="1"/>
    <col min="9732" max="9732" width="13.109375" style="23" customWidth="1"/>
    <col min="9733" max="9733" width="4.44140625" style="23" customWidth="1"/>
    <col min="9734" max="9734" width="14.33203125" style="23" customWidth="1"/>
    <col min="9735" max="9735" width="2.33203125" style="23" customWidth="1"/>
    <col min="9736" max="9984" width="9.33203125" style="23"/>
    <col min="9985" max="9985" width="56.33203125" style="23" customWidth="1"/>
    <col min="9986" max="9986" width="9.109375" style="23" customWidth="1"/>
    <col min="9987" max="9987" width="3.109375" style="23" customWidth="1"/>
    <col min="9988" max="9988" width="13.109375" style="23" customWidth="1"/>
    <col min="9989" max="9989" width="4.44140625" style="23" customWidth="1"/>
    <col min="9990" max="9990" width="14.33203125" style="23" customWidth="1"/>
    <col min="9991" max="9991" width="2.33203125" style="23" customWidth="1"/>
    <col min="9992" max="10240" width="9.33203125" style="23"/>
    <col min="10241" max="10241" width="56.33203125" style="23" customWidth="1"/>
    <col min="10242" max="10242" width="9.109375" style="23" customWidth="1"/>
    <col min="10243" max="10243" width="3.109375" style="23" customWidth="1"/>
    <col min="10244" max="10244" width="13.109375" style="23" customWidth="1"/>
    <col min="10245" max="10245" width="4.44140625" style="23" customWidth="1"/>
    <col min="10246" max="10246" width="14.33203125" style="23" customWidth="1"/>
    <col min="10247" max="10247" width="2.33203125" style="23" customWidth="1"/>
    <col min="10248" max="10496" width="9.33203125" style="23"/>
    <col min="10497" max="10497" width="56.33203125" style="23" customWidth="1"/>
    <col min="10498" max="10498" width="9.109375" style="23" customWidth="1"/>
    <col min="10499" max="10499" width="3.109375" style="23" customWidth="1"/>
    <col min="10500" max="10500" width="13.109375" style="23" customWidth="1"/>
    <col min="10501" max="10501" width="4.44140625" style="23" customWidth="1"/>
    <col min="10502" max="10502" width="14.33203125" style="23" customWidth="1"/>
    <col min="10503" max="10503" width="2.33203125" style="23" customWidth="1"/>
    <col min="10504" max="10752" width="9.33203125" style="23"/>
    <col min="10753" max="10753" width="56.33203125" style="23" customWidth="1"/>
    <col min="10754" max="10754" width="9.109375" style="23" customWidth="1"/>
    <col min="10755" max="10755" width="3.109375" style="23" customWidth="1"/>
    <col min="10756" max="10756" width="13.109375" style="23" customWidth="1"/>
    <col min="10757" max="10757" width="4.44140625" style="23" customWidth="1"/>
    <col min="10758" max="10758" width="14.33203125" style="23" customWidth="1"/>
    <col min="10759" max="10759" width="2.33203125" style="23" customWidth="1"/>
    <col min="10760" max="11008" width="9.33203125" style="23"/>
    <col min="11009" max="11009" width="56.33203125" style="23" customWidth="1"/>
    <col min="11010" max="11010" width="9.109375" style="23" customWidth="1"/>
    <col min="11011" max="11011" width="3.109375" style="23" customWidth="1"/>
    <col min="11012" max="11012" width="13.109375" style="23" customWidth="1"/>
    <col min="11013" max="11013" width="4.44140625" style="23" customWidth="1"/>
    <col min="11014" max="11014" width="14.33203125" style="23" customWidth="1"/>
    <col min="11015" max="11015" width="2.33203125" style="23" customWidth="1"/>
    <col min="11016" max="11264" width="9.33203125" style="23"/>
    <col min="11265" max="11265" width="56.33203125" style="23" customWidth="1"/>
    <col min="11266" max="11266" width="9.109375" style="23" customWidth="1"/>
    <col min="11267" max="11267" width="3.109375" style="23" customWidth="1"/>
    <col min="11268" max="11268" width="13.109375" style="23" customWidth="1"/>
    <col min="11269" max="11269" width="4.44140625" style="23" customWidth="1"/>
    <col min="11270" max="11270" width="14.33203125" style="23" customWidth="1"/>
    <col min="11271" max="11271" width="2.33203125" style="23" customWidth="1"/>
    <col min="11272" max="11520" width="9.33203125" style="23"/>
    <col min="11521" max="11521" width="56.33203125" style="23" customWidth="1"/>
    <col min="11522" max="11522" width="9.109375" style="23" customWidth="1"/>
    <col min="11523" max="11523" width="3.109375" style="23" customWidth="1"/>
    <col min="11524" max="11524" width="13.109375" style="23" customWidth="1"/>
    <col min="11525" max="11525" width="4.44140625" style="23" customWidth="1"/>
    <col min="11526" max="11526" width="14.33203125" style="23" customWidth="1"/>
    <col min="11527" max="11527" width="2.33203125" style="23" customWidth="1"/>
    <col min="11528" max="11776" width="9.33203125" style="23"/>
    <col min="11777" max="11777" width="56.33203125" style="23" customWidth="1"/>
    <col min="11778" max="11778" width="9.109375" style="23" customWidth="1"/>
    <col min="11779" max="11779" width="3.109375" style="23" customWidth="1"/>
    <col min="11780" max="11780" width="13.109375" style="23" customWidth="1"/>
    <col min="11781" max="11781" width="4.44140625" style="23" customWidth="1"/>
    <col min="11782" max="11782" width="14.33203125" style="23" customWidth="1"/>
    <col min="11783" max="11783" width="2.33203125" style="23" customWidth="1"/>
    <col min="11784" max="12032" width="9.33203125" style="23"/>
    <col min="12033" max="12033" width="56.33203125" style="23" customWidth="1"/>
    <col min="12034" max="12034" width="9.109375" style="23" customWidth="1"/>
    <col min="12035" max="12035" width="3.109375" style="23" customWidth="1"/>
    <col min="12036" max="12036" width="13.109375" style="23" customWidth="1"/>
    <col min="12037" max="12037" width="4.44140625" style="23" customWidth="1"/>
    <col min="12038" max="12038" width="14.33203125" style="23" customWidth="1"/>
    <col min="12039" max="12039" width="2.33203125" style="23" customWidth="1"/>
    <col min="12040" max="12288" width="9.33203125" style="23"/>
    <col min="12289" max="12289" width="56.33203125" style="23" customWidth="1"/>
    <col min="12290" max="12290" width="9.109375" style="23" customWidth="1"/>
    <col min="12291" max="12291" width="3.109375" style="23" customWidth="1"/>
    <col min="12292" max="12292" width="13.109375" style="23" customWidth="1"/>
    <col min="12293" max="12293" width="4.44140625" style="23" customWidth="1"/>
    <col min="12294" max="12294" width="14.33203125" style="23" customWidth="1"/>
    <col min="12295" max="12295" width="2.33203125" style="23" customWidth="1"/>
    <col min="12296" max="12544" width="9.33203125" style="23"/>
    <col min="12545" max="12545" width="56.33203125" style="23" customWidth="1"/>
    <col min="12546" max="12546" width="9.109375" style="23" customWidth="1"/>
    <col min="12547" max="12547" width="3.109375" style="23" customWidth="1"/>
    <col min="12548" max="12548" width="13.109375" style="23" customWidth="1"/>
    <col min="12549" max="12549" width="4.44140625" style="23" customWidth="1"/>
    <col min="12550" max="12550" width="14.33203125" style="23" customWidth="1"/>
    <col min="12551" max="12551" width="2.33203125" style="23" customWidth="1"/>
    <col min="12552" max="12800" width="9.33203125" style="23"/>
    <col min="12801" max="12801" width="56.33203125" style="23" customWidth="1"/>
    <col min="12802" max="12802" width="9.109375" style="23" customWidth="1"/>
    <col min="12803" max="12803" width="3.109375" style="23" customWidth="1"/>
    <col min="12804" max="12804" width="13.109375" style="23" customWidth="1"/>
    <col min="12805" max="12805" width="4.44140625" style="23" customWidth="1"/>
    <col min="12806" max="12806" width="14.33203125" style="23" customWidth="1"/>
    <col min="12807" max="12807" width="2.33203125" style="23" customWidth="1"/>
    <col min="12808" max="13056" width="9.33203125" style="23"/>
    <col min="13057" max="13057" width="56.33203125" style="23" customWidth="1"/>
    <col min="13058" max="13058" width="9.109375" style="23" customWidth="1"/>
    <col min="13059" max="13059" width="3.109375" style="23" customWidth="1"/>
    <col min="13060" max="13060" width="13.109375" style="23" customWidth="1"/>
    <col min="13061" max="13061" width="4.44140625" style="23" customWidth="1"/>
    <col min="13062" max="13062" width="14.33203125" style="23" customWidth="1"/>
    <col min="13063" max="13063" width="2.33203125" style="23" customWidth="1"/>
    <col min="13064" max="13312" width="9.33203125" style="23"/>
    <col min="13313" max="13313" width="56.33203125" style="23" customWidth="1"/>
    <col min="13314" max="13314" width="9.109375" style="23" customWidth="1"/>
    <col min="13315" max="13315" width="3.109375" style="23" customWidth="1"/>
    <col min="13316" max="13316" width="13.109375" style="23" customWidth="1"/>
    <col min="13317" max="13317" width="4.44140625" style="23" customWidth="1"/>
    <col min="13318" max="13318" width="14.33203125" style="23" customWidth="1"/>
    <col min="13319" max="13319" width="2.33203125" style="23" customWidth="1"/>
    <col min="13320" max="13568" width="9.33203125" style="23"/>
    <col min="13569" max="13569" width="56.33203125" style="23" customWidth="1"/>
    <col min="13570" max="13570" width="9.109375" style="23" customWidth="1"/>
    <col min="13571" max="13571" width="3.109375" style="23" customWidth="1"/>
    <col min="13572" max="13572" width="13.109375" style="23" customWidth="1"/>
    <col min="13573" max="13573" width="4.44140625" style="23" customWidth="1"/>
    <col min="13574" max="13574" width="14.33203125" style="23" customWidth="1"/>
    <col min="13575" max="13575" width="2.33203125" style="23" customWidth="1"/>
    <col min="13576" max="13824" width="9.33203125" style="23"/>
    <col min="13825" max="13825" width="56.33203125" style="23" customWidth="1"/>
    <col min="13826" max="13826" width="9.109375" style="23" customWidth="1"/>
    <col min="13827" max="13827" width="3.109375" style="23" customWidth="1"/>
    <col min="13828" max="13828" width="13.109375" style="23" customWidth="1"/>
    <col min="13829" max="13829" width="4.44140625" style="23" customWidth="1"/>
    <col min="13830" max="13830" width="14.33203125" style="23" customWidth="1"/>
    <col min="13831" max="13831" width="2.33203125" style="23" customWidth="1"/>
    <col min="13832" max="14080" width="9.33203125" style="23"/>
    <col min="14081" max="14081" width="56.33203125" style="23" customWidth="1"/>
    <col min="14082" max="14082" width="9.109375" style="23" customWidth="1"/>
    <col min="14083" max="14083" width="3.109375" style="23" customWidth="1"/>
    <col min="14084" max="14084" width="13.109375" style="23" customWidth="1"/>
    <col min="14085" max="14085" width="4.44140625" style="23" customWidth="1"/>
    <col min="14086" max="14086" width="14.33203125" style="23" customWidth="1"/>
    <col min="14087" max="14087" width="2.33203125" style="23" customWidth="1"/>
    <col min="14088" max="14336" width="9.33203125" style="23"/>
    <col min="14337" max="14337" width="56.33203125" style="23" customWidth="1"/>
    <col min="14338" max="14338" width="9.109375" style="23" customWidth="1"/>
    <col min="14339" max="14339" width="3.109375" style="23" customWidth="1"/>
    <col min="14340" max="14340" width="13.109375" style="23" customWidth="1"/>
    <col min="14341" max="14341" width="4.44140625" style="23" customWidth="1"/>
    <col min="14342" max="14342" width="14.33203125" style="23" customWidth="1"/>
    <col min="14343" max="14343" width="2.33203125" style="23" customWidth="1"/>
    <col min="14344" max="14592" width="9.33203125" style="23"/>
    <col min="14593" max="14593" width="56.33203125" style="23" customWidth="1"/>
    <col min="14594" max="14594" width="9.109375" style="23" customWidth="1"/>
    <col min="14595" max="14595" width="3.109375" style="23" customWidth="1"/>
    <col min="14596" max="14596" width="13.109375" style="23" customWidth="1"/>
    <col min="14597" max="14597" width="4.44140625" style="23" customWidth="1"/>
    <col min="14598" max="14598" width="14.33203125" style="23" customWidth="1"/>
    <col min="14599" max="14599" width="2.33203125" style="23" customWidth="1"/>
    <col min="14600" max="14848" width="9.33203125" style="23"/>
    <col min="14849" max="14849" width="56.33203125" style="23" customWidth="1"/>
    <col min="14850" max="14850" width="9.109375" style="23" customWidth="1"/>
    <col min="14851" max="14851" width="3.109375" style="23" customWidth="1"/>
    <col min="14852" max="14852" width="13.109375" style="23" customWidth="1"/>
    <col min="14853" max="14853" width="4.44140625" style="23" customWidth="1"/>
    <col min="14854" max="14854" width="14.33203125" style="23" customWidth="1"/>
    <col min="14855" max="14855" width="2.33203125" style="23" customWidth="1"/>
    <col min="14856" max="15104" width="9.33203125" style="23"/>
    <col min="15105" max="15105" width="56.33203125" style="23" customWidth="1"/>
    <col min="15106" max="15106" width="9.109375" style="23" customWidth="1"/>
    <col min="15107" max="15107" width="3.109375" style="23" customWidth="1"/>
    <col min="15108" max="15108" width="13.109375" style="23" customWidth="1"/>
    <col min="15109" max="15109" width="4.44140625" style="23" customWidth="1"/>
    <col min="15110" max="15110" width="14.33203125" style="23" customWidth="1"/>
    <col min="15111" max="15111" width="2.33203125" style="23" customWidth="1"/>
    <col min="15112" max="15360" width="9.33203125" style="23"/>
    <col min="15361" max="15361" width="56.33203125" style="23" customWidth="1"/>
    <col min="15362" max="15362" width="9.109375" style="23" customWidth="1"/>
    <col min="15363" max="15363" width="3.109375" style="23" customWidth="1"/>
    <col min="15364" max="15364" width="13.109375" style="23" customWidth="1"/>
    <col min="15365" max="15365" width="4.44140625" style="23" customWidth="1"/>
    <col min="15366" max="15366" width="14.33203125" style="23" customWidth="1"/>
    <col min="15367" max="15367" width="2.33203125" style="23" customWidth="1"/>
    <col min="15368" max="15616" width="9.33203125" style="23"/>
    <col min="15617" max="15617" width="56.33203125" style="23" customWidth="1"/>
    <col min="15618" max="15618" width="9.109375" style="23" customWidth="1"/>
    <col min="15619" max="15619" width="3.109375" style="23" customWidth="1"/>
    <col min="15620" max="15620" width="13.109375" style="23" customWidth="1"/>
    <col min="15621" max="15621" width="4.44140625" style="23" customWidth="1"/>
    <col min="15622" max="15622" width="14.33203125" style="23" customWidth="1"/>
    <col min="15623" max="15623" width="2.33203125" style="23" customWidth="1"/>
    <col min="15624" max="15872" width="9.33203125" style="23"/>
    <col min="15873" max="15873" width="56.33203125" style="23" customWidth="1"/>
    <col min="15874" max="15874" width="9.109375" style="23" customWidth="1"/>
    <col min="15875" max="15875" width="3.109375" style="23" customWidth="1"/>
    <col min="15876" max="15876" width="13.109375" style="23" customWidth="1"/>
    <col min="15877" max="15877" width="4.44140625" style="23" customWidth="1"/>
    <col min="15878" max="15878" width="14.33203125" style="23" customWidth="1"/>
    <col min="15879" max="15879" width="2.33203125" style="23" customWidth="1"/>
    <col min="15880" max="16128" width="9.33203125" style="23"/>
    <col min="16129" max="16129" width="56.33203125" style="23" customWidth="1"/>
    <col min="16130" max="16130" width="9.109375" style="23" customWidth="1"/>
    <col min="16131" max="16131" width="3.109375" style="23" customWidth="1"/>
    <col min="16132" max="16132" width="13.109375" style="23" customWidth="1"/>
    <col min="16133" max="16133" width="4.44140625" style="23" customWidth="1"/>
    <col min="16134" max="16134" width="14.33203125" style="23" customWidth="1"/>
    <col min="16135" max="16135" width="2.33203125" style="23" customWidth="1"/>
    <col min="16136" max="16384" width="9.33203125" style="23"/>
  </cols>
  <sheetData>
    <row r="1" spans="1:8" x14ac:dyDescent="0.3">
      <c r="A1" s="22" t="s">
        <v>25</v>
      </c>
      <c r="D1" s="24" t="s">
        <v>26</v>
      </c>
    </row>
    <row r="2" spans="1:8" x14ac:dyDescent="0.3">
      <c r="A2" s="25" t="s">
        <v>94</v>
      </c>
    </row>
    <row r="3" spans="1:8" x14ac:dyDescent="0.3">
      <c r="A3" s="26"/>
      <c r="D3" s="221"/>
      <c r="E3" s="221"/>
      <c r="F3" s="221"/>
    </row>
    <row r="4" spans="1:8" x14ac:dyDescent="0.3">
      <c r="A4" s="27"/>
      <c r="B4" s="28"/>
      <c r="C4" s="28"/>
      <c r="D4" s="29" t="s">
        <v>95</v>
      </c>
      <c r="E4" s="30"/>
      <c r="F4" s="31" t="s">
        <v>28</v>
      </c>
    </row>
    <row r="5" spans="1:8" ht="16.2" x14ac:dyDescent="0.3">
      <c r="A5" s="27"/>
      <c r="B5" s="32"/>
      <c r="C5" s="28"/>
      <c r="D5" s="33" t="s">
        <v>0</v>
      </c>
      <c r="E5" s="30"/>
      <c r="F5" s="34" t="s">
        <v>0</v>
      </c>
    </row>
    <row r="6" spans="1:8" x14ac:dyDescent="0.3">
      <c r="A6" s="27"/>
      <c r="B6" s="35"/>
      <c r="C6" s="28"/>
      <c r="D6" s="30"/>
      <c r="E6" s="30"/>
      <c r="F6" s="38"/>
      <c r="G6" s="36"/>
    </row>
    <row r="7" spans="1:8" x14ac:dyDescent="0.3">
      <c r="A7" s="27"/>
      <c r="B7" s="35"/>
      <c r="C7" s="28"/>
      <c r="D7" s="30"/>
      <c r="E7" s="30"/>
      <c r="F7" s="38"/>
    </row>
    <row r="8" spans="1:8" x14ac:dyDescent="0.3">
      <c r="A8" s="27"/>
      <c r="B8" s="35"/>
      <c r="C8" s="37"/>
      <c r="D8" s="30"/>
      <c r="E8" s="30"/>
      <c r="F8" s="38"/>
    </row>
    <row r="9" spans="1:8" ht="16.2" thickBot="1" x14ac:dyDescent="0.35">
      <c r="A9" s="39" t="s">
        <v>1</v>
      </c>
      <c r="B9" s="35"/>
      <c r="C9" s="40"/>
      <c r="D9" s="41">
        <v>87169</v>
      </c>
      <c r="E9" s="42"/>
      <c r="F9" s="43">
        <v>100662</v>
      </c>
      <c r="H9" s="44"/>
    </row>
    <row r="10" spans="1:8" x14ac:dyDescent="0.3">
      <c r="A10" s="45"/>
      <c r="D10" s="46"/>
      <c r="E10" s="46"/>
      <c r="F10" s="46"/>
    </row>
    <row r="11" spans="1:8" x14ac:dyDescent="0.3">
      <c r="A11" s="48" t="s">
        <v>2</v>
      </c>
      <c r="B11" s="35"/>
      <c r="C11" s="37"/>
      <c r="D11" s="49"/>
      <c r="E11" s="42"/>
      <c r="F11" s="50"/>
    </row>
    <row r="12" spans="1:8" x14ac:dyDescent="0.3">
      <c r="A12" s="48" t="s">
        <v>30</v>
      </c>
      <c r="B12" s="35"/>
      <c r="C12" s="37"/>
      <c r="D12" s="33">
        <v>-30825</v>
      </c>
      <c r="E12" s="51"/>
      <c r="F12" s="34">
        <v>-40710</v>
      </c>
      <c r="H12" s="44"/>
    </row>
    <row r="13" spans="1:8" x14ac:dyDescent="0.3">
      <c r="A13" s="48" t="s">
        <v>31</v>
      </c>
      <c r="B13" s="35"/>
      <c r="C13" s="37"/>
      <c r="D13" s="33">
        <v>-4749</v>
      </c>
      <c r="E13" s="42"/>
      <c r="F13" s="34">
        <v>-4668</v>
      </c>
      <c r="H13" s="44"/>
    </row>
    <row r="14" spans="1:8" x14ac:dyDescent="0.3">
      <c r="A14" s="48" t="s">
        <v>32</v>
      </c>
      <c r="B14" s="35"/>
      <c r="C14" s="37"/>
      <c r="D14" s="33">
        <v>-27817</v>
      </c>
      <c r="E14" s="42"/>
      <c r="F14" s="34">
        <v>-41096</v>
      </c>
      <c r="H14" s="44"/>
    </row>
    <row r="15" spans="1:8" ht="16.2" thickBot="1" x14ac:dyDescent="0.35">
      <c r="A15" s="48" t="s">
        <v>33</v>
      </c>
      <c r="B15" s="35"/>
      <c r="C15" s="37"/>
      <c r="D15" s="52">
        <v>-8594</v>
      </c>
      <c r="E15" s="42"/>
      <c r="F15" s="53">
        <v>-8904</v>
      </c>
      <c r="H15" s="44"/>
    </row>
    <row r="16" spans="1:8" ht="16.2" thickBot="1" x14ac:dyDescent="0.35">
      <c r="A16" s="54"/>
      <c r="B16" s="35"/>
      <c r="C16" s="37"/>
      <c r="D16" s="41">
        <v>-71985</v>
      </c>
      <c r="E16" s="42"/>
      <c r="F16" s="43">
        <v>-95378</v>
      </c>
      <c r="H16" s="44"/>
    </row>
    <row r="17" spans="1:8" x14ac:dyDescent="0.3">
      <c r="A17" s="54"/>
      <c r="B17" s="35"/>
      <c r="C17" s="37"/>
      <c r="D17" s="55"/>
      <c r="E17" s="42"/>
      <c r="F17" s="56"/>
    </row>
    <row r="18" spans="1:8" ht="16.2" thickBot="1" x14ac:dyDescent="0.35">
      <c r="A18" s="48" t="s">
        <v>7</v>
      </c>
      <c r="B18" s="35"/>
      <c r="C18" s="37"/>
      <c r="D18" s="55">
        <v>-5868</v>
      </c>
      <c r="E18" s="42"/>
      <c r="F18" s="56">
        <v>-4312</v>
      </c>
    </row>
    <row r="19" spans="1:8" ht="5.25" customHeight="1" thickBot="1" x14ac:dyDescent="0.35">
      <c r="A19" s="54"/>
      <c r="B19" s="35"/>
      <c r="C19" s="37"/>
      <c r="D19" s="58"/>
      <c r="E19" s="42"/>
      <c r="F19" s="130"/>
    </row>
    <row r="20" spans="1:8" x14ac:dyDescent="0.3">
      <c r="A20" s="54"/>
      <c r="B20" s="35"/>
      <c r="C20" s="37"/>
      <c r="D20" s="42"/>
      <c r="E20" s="42"/>
      <c r="F20" s="61"/>
    </row>
    <row r="21" spans="1:8" x14ac:dyDescent="0.3">
      <c r="A21" s="48" t="s">
        <v>34</v>
      </c>
      <c r="B21" s="35"/>
      <c r="C21" s="37"/>
      <c r="D21" s="33">
        <v>9316</v>
      </c>
      <c r="E21" s="42"/>
      <c r="F21" s="34">
        <v>972</v>
      </c>
      <c r="H21" s="44"/>
    </row>
    <row r="22" spans="1:8" x14ac:dyDescent="0.3">
      <c r="A22" s="48" t="s">
        <v>10</v>
      </c>
      <c r="B22" s="35"/>
      <c r="C22" s="37"/>
      <c r="D22" s="33">
        <v>-2139</v>
      </c>
      <c r="E22" s="42"/>
      <c r="F22" s="34">
        <v>-2085</v>
      </c>
      <c r="H22" s="44"/>
    </row>
    <row r="23" spans="1:8" x14ac:dyDescent="0.3">
      <c r="A23" s="48" t="s">
        <v>11</v>
      </c>
      <c r="B23" s="35"/>
      <c r="C23" s="37"/>
      <c r="D23" s="33">
        <v>270</v>
      </c>
      <c r="E23" s="42"/>
      <c r="F23" s="34">
        <v>243</v>
      </c>
      <c r="H23" s="44"/>
    </row>
    <row r="24" spans="1:8" x14ac:dyDescent="0.3">
      <c r="A24" s="48" t="s">
        <v>12</v>
      </c>
      <c r="B24" s="35"/>
      <c r="C24" s="37"/>
      <c r="D24" s="33"/>
      <c r="E24" s="42"/>
      <c r="F24" s="34"/>
      <c r="H24" s="44"/>
    </row>
    <row r="25" spans="1:8" x14ac:dyDescent="0.3">
      <c r="A25" s="48" t="s">
        <v>35</v>
      </c>
      <c r="B25" s="35"/>
      <c r="C25" s="37"/>
      <c r="D25" s="33">
        <v>1147</v>
      </c>
      <c r="E25" s="42"/>
      <c r="F25" s="34">
        <v>325</v>
      </c>
      <c r="H25" s="44"/>
    </row>
    <row r="26" spans="1:8" ht="16.2" thickBot="1" x14ac:dyDescent="0.35">
      <c r="A26" s="48" t="s">
        <v>36</v>
      </c>
      <c r="B26" s="35"/>
      <c r="C26" s="37"/>
      <c r="D26" s="52">
        <v>2049</v>
      </c>
      <c r="E26" s="42"/>
      <c r="F26" s="53">
        <v>2135</v>
      </c>
      <c r="H26" s="44"/>
    </row>
    <row r="27" spans="1:8" x14ac:dyDescent="0.3">
      <c r="A27" s="48" t="s">
        <v>37</v>
      </c>
      <c r="B27" s="35"/>
      <c r="C27" s="37"/>
      <c r="D27" s="33">
        <v>10643</v>
      </c>
      <c r="E27" s="42"/>
      <c r="F27" s="34">
        <v>1590</v>
      </c>
      <c r="H27" s="44"/>
    </row>
    <row r="28" spans="1:8" ht="16.2" thickBot="1" x14ac:dyDescent="0.35">
      <c r="A28" s="48" t="s">
        <v>38</v>
      </c>
      <c r="B28" s="35"/>
      <c r="C28" s="37"/>
      <c r="D28" s="33">
        <v>-2973</v>
      </c>
      <c r="E28" s="42"/>
      <c r="F28" s="34">
        <v>-103</v>
      </c>
      <c r="H28" s="44"/>
    </row>
    <row r="29" spans="1:8" ht="16.2" thickBot="1" x14ac:dyDescent="0.35">
      <c r="A29" s="48" t="s">
        <v>39</v>
      </c>
      <c r="B29" s="35"/>
      <c r="C29" s="37"/>
      <c r="D29" s="60">
        <v>7670</v>
      </c>
      <c r="E29" s="61"/>
      <c r="F29" s="62">
        <v>1487</v>
      </c>
      <c r="H29" s="44"/>
    </row>
    <row r="30" spans="1:8" ht="16.2" thickTop="1" x14ac:dyDescent="0.3">
      <c r="A30" s="63"/>
      <c r="D30" s="46"/>
      <c r="E30" s="46"/>
      <c r="F30" s="46"/>
    </row>
    <row r="31" spans="1:8" x14ac:dyDescent="0.3">
      <c r="A31" s="39" t="s">
        <v>40</v>
      </c>
      <c r="B31" s="35"/>
      <c r="C31" s="37"/>
      <c r="D31" s="42"/>
      <c r="E31" s="42"/>
      <c r="F31" s="61"/>
    </row>
    <row r="32" spans="1:8" x14ac:dyDescent="0.3">
      <c r="A32" s="39" t="s">
        <v>41</v>
      </c>
      <c r="B32" s="35"/>
      <c r="C32" s="37"/>
      <c r="D32" s="33">
        <v>6655</v>
      </c>
      <c r="E32" s="42"/>
      <c r="F32" s="34">
        <v>924</v>
      </c>
      <c r="H32" s="44"/>
    </row>
    <row r="33" spans="1:8" x14ac:dyDescent="0.3">
      <c r="A33" s="48" t="s">
        <v>42</v>
      </c>
      <c r="B33" s="35"/>
      <c r="C33" s="37"/>
      <c r="D33" s="33">
        <v>139</v>
      </c>
      <c r="E33" s="42"/>
      <c r="F33" s="34">
        <v>139</v>
      </c>
      <c r="H33" s="44"/>
    </row>
    <row r="34" spans="1:8" ht="16.2" thickBot="1" x14ac:dyDescent="0.35">
      <c r="A34" s="48" t="s">
        <v>43</v>
      </c>
      <c r="B34" s="35"/>
      <c r="C34" s="37"/>
      <c r="D34" s="33">
        <v>876</v>
      </c>
      <c r="E34" s="42"/>
      <c r="F34" s="34">
        <v>424</v>
      </c>
      <c r="H34" s="44"/>
    </row>
    <row r="35" spans="1:8" ht="16.2" thickBot="1" x14ac:dyDescent="0.35">
      <c r="A35" s="64"/>
      <c r="B35" s="35"/>
      <c r="C35" s="37"/>
      <c r="D35" s="60">
        <v>7670</v>
      </c>
      <c r="E35" s="42"/>
      <c r="F35" s="62">
        <v>1487</v>
      </c>
      <c r="H35" s="44"/>
    </row>
    <row r="36" spans="1:8" ht="16.2" thickTop="1" x14ac:dyDescent="0.3">
      <c r="A36" s="54"/>
      <c r="B36" s="35"/>
      <c r="C36" s="37"/>
      <c r="D36" s="65"/>
      <c r="E36" s="66"/>
      <c r="F36" s="67"/>
    </row>
    <row r="37" spans="1:8" x14ac:dyDescent="0.3">
      <c r="A37" s="54"/>
      <c r="B37" s="35"/>
      <c r="C37" s="37"/>
      <c r="D37" s="68"/>
      <c r="E37" s="68"/>
      <c r="F37" s="69"/>
    </row>
    <row r="38" spans="1:8" ht="16.2" thickBot="1" x14ac:dyDescent="0.35">
      <c r="A38" s="39" t="s">
        <v>44</v>
      </c>
      <c r="B38" s="35"/>
      <c r="C38" s="37"/>
      <c r="D38" s="70" t="s">
        <v>98</v>
      </c>
      <c r="E38" s="68"/>
      <c r="F38" s="71" t="s">
        <v>45</v>
      </c>
      <c r="H38" s="44"/>
    </row>
    <row r="39" spans="1:8" ht="16.2" thickTop="1" x14ac:dyDescent="0.3"/>
    <row r="43" spans="1:8" ht="261.75" customHeight="1" x14ac:dyDescent="0.3">
      <c r="A43" s="222" t="s">
        <v>97</v>
      </c>
      <c r="B43" s="222"/>
      <c r="C43" s="222"/>
      <c r="D43" s="222"/>
      <c r="E43" s="222"/>
      <c r="F43" s="222"/>
    </row>
  </sheetData>
  <mergeCells count="2">
    <mergeCell ref="D3:F3"/>
    <mergeCell ref="A43:F43"/>
  </mergeCells>
  <pageMargins left="0.7" right="0.7" top="0.75" bottom="0.75" header="0.3" footer="0.3"/>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B95C1-8438-4091-B302-C4BE7084A7BF}">
  <sheetPr>
    <pageSetUpPr fitToPage="1"/>
  </sheetPr>
  <dimension ref="A1:H45"/>
  <sheetViews>
    <sheetView zoomScale="85" zoomScaleNormal="85" workbookViewId="0"/>
  </sheetViews>
  <sheetFormatPr defaultRowHeight="15.6" x14ac:dyDescent="0.3"/>
  <cols>
    <col min="1" max="1" width="77" style="23" customWidth="1"/>
    <col min="2" max="2" width="9.109375" style="23" customWidth="1"/>
    <col min="3" max="3" width="3.109375" style="23" customWidth="1"/>
    <col min="4" max="4" width="13.109375" style="23" customWidth="1"/>
    <col min="5" max="5" width="3.33203125" style="23" customWidth="1"/>
    <col min="6" max="6" width="14.33203125" style="23" customWidth="1"/>
    <col min="7" max="7" width="1.77734375" style="23" customWidth="1"/>
    <col min="8" max="256" width="9.33203125" style="23"/>
    <col min="257" max="257" width="57.44140625" style="23" customWidth="1"/>
    <col min="258" max="258" width="9.109375" style="23" customWidth="1"/>
    <col min="259" max="259" width="3.109375" style="23" customWidth="1"/>
    <col min="260" max="260" width="13.109375" style="23" customWidth="1"/>
    <col min="261" max="261" width="3.33203125" style="23" customWidth="1"/>
    <col min="262" max="262" width="14.33203125" style="23" customWidth="1"/>
    <col min="263" max="263" width="1.77734375" style="23" customWidth="1"/>
    <col min="264" max="512" width="9.33203125" style="23"/>
    <col min="513" max="513" width="57.44140625" style="23" customWidth="1"/>
    <col min="514" max="514" width="9.109375" style="23" customWidth="1"/>
    <col min="515" max="515" width="3.109375" style="23" customWidth="1"/>
    <col min="516" max="516" width="13.109375" style="23" customWidth="1"/>
    <col min="517" max="517" width="3.33203125" style="23" customWidth="1"/>
    <col min="518" max="518" width="14.33203125" style="23" customWidth="1"/>
    <col min="519" max="519" width="1.77734375" style="23" customWidth="1"/>
    <col min="520" max="768" width="9.33203125" style="23"/>
    <col min="769" max="769" width="57.44140625" style="23" customWidth="1"/>
    <col min="770" max="770" width="9.109375" style="23" customWidth="1"/>
    <col min="771" max="771" width="3.109375" style="23" customWidth="1"/>
    <col min="772" max="772" width="13.109375" style="23" customWidth="1"/>
    <col min="773" max="773" width="3.33203125" style="23" customWidth="1"/>
    <col min="774" max="774" width="14.33203125" style="23" customWidth="1"/>
    <col min="775" max="775" width="1.77734375" style="23" customWidth="1"/>
    <col min="776" max="1024" width="9.33203125" style="23"/>
    <col min="1025" max="1025" width="57.44140625" style="23" customWidth="1"/>
    <col min="1026" max="1026" width="9.109375" style="23" customWidth="1"/>
    <col min="1027" max="1027" width="3.109375" style="23" customWidth="1"/>
    <col min="1028" max="1028" width="13.109375" style="23" customWidth="1"/>
    <col min="1029" max="1029" width="3.33203125" style="23" customWidth="1"/>
    <col min="1030" max="1030" width="14.33203125" style="23" customWidth="1"/>
    <col min="1031" max="1031" width="1.77734375" style="23" customWidth="1"/>
    <col min="1032" max="1280" width="9.33203125" style="23"/>
    <col min="1281" max="1281" width="57.44140625" style="23" customWidth="1"/>
    <col min="1282" max="1282" width="9.109375" style="23" customWidth="1"/>
    <col min="1283" max="1283" width="3.109375" style="23" customWidth="1"/>
    <col min="1284" max="1284" width="13.109375" style="23" customWidth="1"/>
    <col min="1285" max="1285" width="3.33203125" style="23" customWidth="1"/>
    <col min="1286" max="1286" width="14.33203125" style="23" customWidth="1"/>
    <col min="1287" max="1287" width="1.77734375" style="23" customWidth="1"/>
    <col min="1288" max="1536" width="9.33203125" style="23"/>
    <col min="1537" max="1537" width="57.44140625" style="23" customWidth="1"/>
    <col min="1538" max="1538" width="9.109375" style="23" customWidth="1"/>
    <col min="1539" max="1539" width="3.109375" style="23" customWidth="1"/>
    <col min="1540" max="1540" width="13.109375" style="23" customWidth="1"/>
    <col min="1541" max="1541" width="3.33203125" style="23" customWidth="1"/>
    <col min="1542" max="1542" width="14.33203125" style="23" customWidth="1"/>
    <col min="1543" max="1543" width="1.77734375" style="23" customWidth="1"/>
    <col min="1544" max="1792" width="9.33203125" style="23"/>
    <col min="1793" max="1793" width="57.44140625" style="23" customWidth="1"/>
    <col min="1794" max="1794" width="9.109375" style="23" customWidth="1"/>
    <col min="1795" max="1795" width="3.109375" style="23" customWidth="1"/>
    <col min="1796" max="1796" width="13.109375" style="23" customWidth="1"/>
    <col min="1797" max="1797" width="3.33203125" style="23" customWidth="1"/>
    <col min="1798" max="1798" width="14.33203125" style="23" customWidth="1"/>
    <col min="1799" max="1799" width="1.77734375" style="23" customWidth="1"/>
    <col min="1800" max="2048" width="9.33203125" style="23"/>
    <col min="2049" max="2049" width="57.44140625" style="23" customWidth="1"/>
    <col min="2050" max="2050" width="9.109375" style="23" customWidth="1"/>
    <col min="2051" max="2051" width="3.109375" style="23" customWidth="1"/>
    <col min="2052" max="2052" width="13.109375" style="23" customWidth="1"/>
    <col min="2053" max="2053" width="3.33203125" style="23" customWidth="1"/>
    <col min="2054" max="2054" width="14.33203125" style="23" customWidth="1"/>
    <col min="2055" max="2055" width="1.77734375" style="23" customWidth="1"/>
    <col min="2056" max="2304" width="9.33203125" style="23"/>
    <col min="2305" max="2305" width="57.44140625" style="23" customWidth="1"/>
    <col min="2306" max="2306" width="9.109375" style="23" customWidth="1"/>
    <col min="2307" max="2307" width="3.109375" style="23" customWidth="1"/>
    <col min="2308" max="2308" width="13.109375" style="23" customWidth="1"/>
    <col min="2309" max="2309" width="3.33203125" style="23" customWidth="1"/>
    <col min="2310" max="2310" width="14.33203125" style="23" customWidth="1"/>
    <col min="2311" max="2311" width="1.77734375" style="23" customWidth="1"/>
    <col min="2312" max="2560" width="9.33203125" style="23"/>
    <col min="2561" max="2561" width="57.44140625" style="23" customWidth="1"/>
    <col min="2562" max="2562" width="9.109375" style="23" customWidth="1"/>
    <col min="2563" max="2563" width="3.109375" style="23" customWidth="1"/>
    <col min="2564" max="2564" width="13.109375" style="23" customWidth="1"/>
    <col min="2565" max="2565" width="3.33203125" style="23" customWidth="1"/>
    <col min="2566" max="2566" width="14.33203125" style="23" customWidth="1"/>
    <col min="2567" max="2567" width="1.77734375" style="23" customWidth="1"/>
    <col min="2568" max="2816" width="9.33203125" style="23"/>
    <col min="2817" max="2817" width="57.44140625" style="23" customWidth="1"/>
    <col min="2818" max="2818" width="9.109375" style="23" customWidth="1"/>
    <col min="2819" max="2819" width="3.109375" style="23" customWidth="1"/>
    <col min="2820" max="2820" width="13.109375" style="23" customWidth="1"/>
    <col min="2821" max="2821" width="3.33203125" style="23" customWidth="1"/>
    <col min="2822" max="2822" width="14.33203125" style="23" customWidth="1"/>
    <col min="2823" max="2823" width="1.77734375" style="23" customWidth="1"/>
    <col min="2824" max="3072" width="9.33203125" style="23"/>
    <col min="3073" max="3073" width="57.44140625" style="23" customWidth="1"/>
    <col min="3074" max="3074" width="9.109375" style="23" customWidth="1"/>
    <col min="3075" max="3075" width="3.109375" style="23" customWidth="1"/>
    <col min="3076" max="3076" width="13.109375" style="23" customWidth="1"/>
    <col min="3077" max="3077" width="3.33203125" style="23" customWidth="1"/>
    <col min="3078" max="3078" width="14.33203125" style="23" customWidth="1"/>
    <col min="3079" max="3079" width="1.77734375" style="23" customWidth="1"/>
    <col min="3080" max="3328" width="9.33203125" style="23"/>
    <col min="3329" max="3329" width="57.44140625" style="23" customWidth="1"/>
    <col min="3330" max="3330" width="9.109375" style="23" customWidth="1"/>
    <col min="3331" max="3331" width="3.109375" style="23" customWidth="1"/>
    <col min="3332" max="3332" width="13.109375" style="23" customWidth="1"/>
    <col min="3333" max="3333" width="3.33203125" style="23" customWidth="1"/>
    <col min="3334" max="3334" width="14.33203125" style="23" customWidth="1"/>
    <col min="3335" max="3335" width="1.77734375" style="23" customWidth="1"/>
    <col min="3336" max="3584" width="9.33203125" style="23"/>
    <col min="3585" max="3585" width="57.44140625" style="23" customWidth="1"/>
    <col min="3586" max="3586" width="9.109375" style="23" customWidth="1"/>
    <col min="3587" max="3587" width="3.109375" style="23" customWidth="1"/>
    <col min="3588" max="3588" width="13.109375" style="23" customWidth="1"/>
    <col min="3589" max="3589" width="3.33203125" style="23" customWidth="1"/>
    <col min="3590" max="3590" width="14.33203125" style="23" customWidth="1"/>
    <col min="3591" max="3591" width="1.77734375" style="23" customWidth="1"/>
    <col min="3592" max="3840" width="9.33203125" style="23"/>
    <col min="3841" max="3841" width="57.44140625" style="23" customWidth="1"/>
    <col min="3842" max="3842" width="9.109375" style="23" customWidth="1"/>
    <col min="3843" max="3843" width="3.109375" style="23" customWidth="1"/>
    <col min="3844" max="3844" width="13.109375" style="23" customWidth="1"/>
    <col min="3845" max="3845" width="3.33203125" style="23" customWidth="1"/>
    <col min="3846" max="3846" width="14.33203125" style="23" customWidth="1"/>
    <col min="3847" max="3847" width="1.77734375" style="23" customWidth="1"/>
    <col min="3848" max="4096" width="9.33203125" style="23"/>
    <col min="4097" max="4097" width="57.44140625" style="23" customWidth="1"/>
    <col min="4098" max="4098" width="9.109375" style="23" customWidth="1"/>
    <col min="4099" max="4099" width="3.109375" style="23" customWidth="1"/>
    <col min="4100" max="4100" width="13.109375" style="23" customWidth="1"/>
    <col min="4101" max="4101" width="3.33203125" style="23" customWidth="1"/>
    <col min="4102" max="4102" width="14.33203125" style="23" customWidth="1"/>
    <col min="4103" max="4103" width="1.77734375" style="23" customWidth="1"/>
    <col min="4104" max="4352" width="9.33203125" style="23"/>
    <col min="4353" max="4353" width="57.44140625" style="23" customWidth="1"/>
    <col min="4354" max="4354" width="9.109375" style="23" customWidth="1"/>
    <col min="4355" max="4355" width="3.109375" style="23" customWidth="1"/>
    <col min="4356" max="4356" width="13.109375" style="23" customWidth="1"/>
    <col min="4357" max="4357" width="3.33203125" style="23" customWidth="1"/>
    <col min="4358" max="4358" width="14.33203125" style="23" customWidth="1"/>
    <col min="4359" max="4359" width="1.77734375" style="23" customWidth="1"/>
    <col min="4360" max="4608" width="9.33203125" style="23"/>
    <col min="4609" max="4609" width="57.44140625" style="23" customWidth="1"/>
    <col min="4610" max="4610" width="9.109375" style="23" customWidth="1"/>
    <col min="4611" max="4611" width="3.109375" style="23" customWidth="1"/>
    <col min="4612" max="4612" width="13.109375" style="23" customWidth="1"/>
    <col min="4613" max="4613" width="3.33203125" style="23" customWidth="1"/>
    <col min="4614" max="4614" width="14.33203125" style="23" customWidth="1"/>
    <col min="4615" max="4615" width="1.77734375" style="23" customWidth="1"/>
    <col min="4616" max="4864" width="9.33203125" style="23"/>
    <col min="4865" max="4865" width="57.44140625" style="23" customWidth="1"/>
    <col min="4866" max="4866" width="9.109375" style="23" customWidth="1"/>
    <col min="4867" max="4867" width="3.109375" style="23" customWidth="1"/>
    <col min="4868" max="4868" width="13.109375" style="23" customWidth="1"/>
    <col min="4869" max="4869" width="3.33203125" style="23" customWidth="1"/>
    <col min="4870" max="4870" width="14.33203125" style="23" customWidth="1"/>
    <col min="4871" max="4871" width="1.77734375" style="23" customWidth="1"/>
    <col min="4872" max="5120" width="9.33203125" style="23"/>
    <col min="5121" max="5121" width="57.44140625" style="23" customWidth="1"/>
    <col min="5122" max="5122" width="9.109375" style="23" customWidth="1"/>
    <col min="5123" max="5123" width="3.109375" style="23" customWidth="1"/>
    <col min="5124" max="5124" width="13.109375" style="23" customWidth="1"/>
    <col min="5125" max="5125" width="3.33203125" style="23" customWidth="1"/>
    <col min="5126" max="5126" width="14.33203125" style="23" customWidth="1"/>
    <col min="5127" max="5127" width="1.77734375" style="23" customWidth="1"/>
    <col min="5128" max="5376" width="9.33203125" style="23"/>
    <col min="5377" max="5377" width="57.44140625" style="23" customWidth="1"/>
    <col min="5378" max="5378" width="9.109375" style="23" customWidth="1"/>
    <col min="5379" max="5379" width="3.109375" style="23" customWidth="1"/>
    <col min="5380" max="5380" width="13.109375" style="23" customWidth="1"/>
    <col min="5381" max="5381" width="3.33203125" style="23" customWidth="1"/>
    <col min="5382" max="5382" width="14.33203125" style="23" customWidth="1"/>
    <col min="5383" max="5383" width="1.77734375" style="23" customWidth="1"/>
    <col min="5384" max="5632" width="9.33203125" style="23"/>
    <col min="5633" max="5633" width="57.44140625" style="23" customWidth="1"/>
    <col min="5634" max="5634" width="9.109375" style="23" customWidth="1"/>
    <col min="5635" max="5635" width="3.109375" style="23" customWidth="1"/>
    <col min="5636" max="5636" width="13.109375" style="23" customWidth="1"/>
    <col min="5637" max="5637" width="3.33203125" style="23" customWidth="1"/>
    <col min="5638" max="5638" width="14.33203125" style="23" customWidth="1"/>
    <col min="5639" max="5639" width="1.77734375" style="23" customWidth="1"/>
    <col min="5640" max="5888" width="9.33203125" style="23"/>
    <col min="5889" max="5889" width="57.44140625" style="23" customWidth="1"/>
    <col min="5890" max="5890" width="9.109375" style="23" customWidth="1"/>
    <col min="5891" max="5891" width="3.109375" style="23" customWidth="1"/>
    <col min="5892" max="5892" width="13.109375" style="23" customWidth="1"/>
    <col min="5893" max="5893" width="3.33203125" style="23" customWidth="1"/>
    <col min="5894" max="5894" width="14.33203125" style="23" customWidth="1"/>
    <col min="5895" max="5895" width="1.77734375" style="23" customWidth="1"/>
    <col min="5896" max="6144" width="9.33203125" style="23"/>
    <col min="6145" max="6145" width="57.44140625" style="23" customWidth="1"/>
    <col min="6146" max="6146" width="9.109375" style="23" customWidth="1"/>
    <col min="6147" max="6147" width="3.109375" style="23" customWidth="1"/>
    <col min="6148" max="6148" width="13.109375" style="23" customWidth="1"/>
    <col min="6149" max="6149" width="3.33203125" style="23" customWidth="1"/>
    <col min="6150" max="6150" width="14.33203125" style="23" customWidth="1"/>
    <col min="6151" max="6151" width="1.77734375" style="23" customWidth="1"/>
    <col min="6152" max="6400" width="9.33203125" style="23"/>
    <col min="6401" max="6401" width="57.44140625" style="23" customWidth="1"/>
    <col min="6402" max="6402" width="9.109375" style="23" customWidth="1"/>
    <col min="6403" max="6403" width="3.109375" style="23" customWidth="1"/>
    <col min="6404" max="6404" width="13.109375" style="23" customWidth="1"/>
    <col min="6405" max="6405" width="3.33203125" style="23" customWidth="1"/>
    <col min="6406" max="6406" width="14.33203125" style="23" customWidth="1"/>
    <col min="6407" max="6407" width="1.77734375" style="23" customWidth="1"/>
    <col min="6408" max="6656" width="9.33203125" style="23"/>
    <col min="6657" max="6657" width="57.44140625" style="23" customWidth="1"/>
    <col min="6658" max="6658" width="9.109375" style="23" customWidth="1"/>
    <col min="6659" max="6659" width="3.109375" style="23" customWidth="1"/>
    <col min="6660" max="6660" width="13.109375" style="23" customWidth="1"/>
    <col min="6661" max="6661" width="3.33203125" style="23" customWidth="1"/>
    <col min="6662" max="6662" width="14.33203125" style="23" customWidth="1"/>
    <col min="6663" max="6663" width="1.77734375" style="23" customWidth="1"/>
    <col min="6664" max="6912" width="9.33203125" style="23"/>
    <col min="6913" max="6913" width="57.44140625" style="23" customWidth="1"/>
    <col min="6914" max="6914" width="9.109375" style="23" customWidth="1"/>
    <col min="6915" max="6915" width="3.109375" style="23" customWidth="1"/>
    <col min="6916" max="6916" width="13.109375" style="23" customWidth="1"/>
    <col min="6917" max="6917" width="3.33203125" style="23" customWidth="1"/>
    <col min="6918" max="6918" width="14.33203125" style="23" customWidth="1"/>
    <col min="6919" max="6919" width="1.77734375" style="23" customWidth="1"/>
    <col min="6920" max="7168" width="9.33203125" style="23"/>
    <col min="7169" max="7169" width="57.44140625" style="23" customWidth="1"/>
    <col min="7170" max="7170" width="9.109375" style="23" customWidth="1"/>
    <col min="7171" max="7171" width="3.109375" style="23" customWidth="1"/>
    <col min="7172" max="7172" width="13.109375" style="23" customWidth="1"/>
    <col min="7173" max="7173" width="3.33203125" style="23" customWidth="1"/>
    <col min="7174" max="7174" width="14.33203125" style="23" customWidth="1"/>
    <col min="7175" max="7175" width="1.77734375" style="23" customWidth="1"/>
    <col min="7176" max="7424" width="9.33203125" style="23"/>
    <col min="7425" max="7425" width="57.44140625" style="23" customWidth="1"/>
    <col min="7426" max="7426" width="9.109375" style="23" customWidth="1"/>
    <col min="7427" max="7427" width="3.109375" style="23" customWidth="1"/>
    <col min="7428" max="7428" width="13.109375" style="23" customWidth="1"/>
    <col min="7429" max="7429" width="3.33203125" style="23" customWidth="1"/>
    <col min="7430" max="7430" width="14.33203125" style="23" customWidth="1"/>
    <col min="7431" max="7431" width="1.77734375" style="23" customWidth="1"/>
    <col min="7432" max="7680" width="9.33203125" style="23"/>
    <col min="7681" max="7681" width="57.44140625" style="23" customWidth="1"/>
    <col min="7682" max="7682" width="9.109375" style="23" customWidth="1"/>
    <col min="7683" max="7683" width="3.109375" style="23" customWidth="1"/>
    <col min="7684" max="7684" width="13.109375" style="23" customWidth="1"/>
    <col min="7685" max="7685" width="3.33203125" style="23" customWidth="1"/>
    <col min="7686" max="7686" width="14.33203125" style="23" customWidth="1"/>
    <col min="7687" max="7687" width="1.77734375" style="23" customWidth="1"/>
    <col min="7688" max="7936" width="9.33203125" style="23"/>
    <col min="7937" max="7937" width="57.44140625" style="23" customWidth="1"/>
    <col min="7938" max="7938" width="9.109375" style="23" customWidth="1"/>
    <col min="7939" max="7939" width="3.109375" style="23" customWidth="1"/>
    <col min="7940" max="7940" width="13.109375" style="23" customWidth="1"/>
    <col min="7941" max="7941" width="3.33203125" style="23" customWidth="1"/>
    <col min="7942" max="7942" width="14.33203125" style="23" customWidth="1"/>
    <col min="7943" max="7943" width="1.77734375" style="23" customWidth="1"/>
    <col min="7944" max="8192" width="9.33203125" style="23"/>
    <col min="8193" max="8193" width="57.44140625" style="23" customWidth="1"/>
    <col min="8194" max="8194" width="9.109375" style="23" customWidth="1"/>
    <col min="8195" max="8195" width="3.109375" style="23" customWidth="1"/>
    <col min="8196" max="8196" width="13.109375" style="23" customWidth="1"/>
    <col min="8197" max="8197" width="3.33203125" style="23" customWidth="1"/>
    <col min="8198" max="8198" width="14.33203125" style="23" customWidth="1"/>
    <col min="8199" max="8199" width="1.77734375" style="23" customWidth="1"/>
    <col min="8200" max="8448" width="9.33203125" style="23"/>
    <col min="8449" max="8449" width="57.44140625" style="23" customWidth="1"/>
    <col min="8450" max="8450" width="9.109375" style="23" customWidth="1"/>
    <col min="8451" max="8451" width="3.109375" style="23" customWidth="1"/>
    <col min="8452" max="8452" width="13.109375" style="23" customWidth="1"/>
    <col min="8453" max="8453" width="3.33203125" style="23" customWidth="1"/>
    <col min="8454" max="8454" width="14.33203125" style="23" customWidth="1"/>
    <col min="8455" max="8455" width="1.77734375" style="23" customWidth="1"/>
    <col min="8456" max="8704" width="9.33203125" style="23"/>
    <col min="8705" max="8705" width="57.44140625" style="23" customWidth="1"/>
    <col min="8706" max="8706" width="9.109375" style="23" customWidth="1"/>
    <col min="8707" max="8707" width="3.109375" style="23" customWidth="1"/>
    <col min="8708" max="8708" width="13.109375" style="23" customWidth="1"/>
    <col min="8709" max="8709" width="3.33203125" style="23" customWidth="1"/>
    <col min="8710" max="8710" width="14.33203125" style="23" customWidth="1"/>
    <col min="8711" max="8711" width="1.77734375" style="23" customWidth="1"/>
    <col min="8712" max="8960" width="9.33203125" style="23"/>
    <col min="8961" max="8961" width="57.44140625" style="23" customWidth="1"/>
    <col min="8962" max="8962" width="9.109375" style="23" customWidth="1"/>
    <col min="8963" max="8963" width="3.109375" style="23" customWidth="1"/>
    <col min="8964" max="8964" width="13.109375" style="23" customWidth="1"/>
    <col min="8965" max="8965" width="3.33203125" style="23" customWidth="1"/>
    <col min="8966" max="8966" width="14.33203125" style="23" customWidth="1"/>
    <col min="8967" max="8967" width="1.77734375" style="23" customWidth="1"/>
    <col min="8968" max="9216" width="9.33203125" style="23"/>
    <col min="9217" max="9217" width="57.44140625" style="23" customWidth="1"/>
    <col min="9218" max="9218" width="9.109375" style="23" customWidth="1"/>
    <col min="9219" max="9219" width="3.109375" style="23" customWidth="1"/>
    <col min="9220" max="9220" width="13.109375" style="23" customWidth="1"/>
    <col min="9221" max="9221" width="3.33203125" style="23" customWidth="1"/>
    <col min="9222" max="9222" width="14.33203125" style="23" customWidth="1"/>
    <col min="9223" max="9223" width="1.77734375" style="23" customWidth="1"/>
    <col min="9224" max="9472" width="9.33203125" style="23"/>
    <col min="9473" max="9473" width="57.44140625" style="23" customWidth="1"/>
    <col min="9474" max="9474" width="9.109375" style="23" customWidth="1"/>
    <col min="9475" max="9475" width="3.109375" style="23" customWidth="1"/>
    <col min="9476" max="9476" width="13.109375" style="23" customWidth="1"/>
    <col min="9477" max="9477" width="3.33203125" style="23" customWidth="1"/>
    <col min="9478" max="9478" width="14.33203125" style="23" customWidth="1"/>
    <col min="9479" max="9479" width="1.77734375" style="23" customWidth="1"/>
    <col min="9480" max="9728" width="9.33203125" style="23"/>
    <col min="9729" max="9729" width="57.44140625" style="23" customWidth="1"/>
    <col min="9730" max="9730" width="9.109375" style="23" customWidth="1"/>
    <col min="9731" max="9731" width="3.109375" style="23" customWidth="1"/>
    <col min="9732" max="9732" width="13.109375" style="23" customWidth="1"/>
    <col min="9733" max="9733" width="3.33203125" style="23" customWidth="1"/>
    <col min="9734" max="9734" width="14.33203125" style="23" customWidth="1"/>
    <col min="9735" max="9735" width="1.77734375" style="23" customWidth="1"/>
    <col min="9736" max="9984" width="9.33203125" style="23"/>
    <col min="9985" max="9985" width="57.44140625" style="23" customWidth="1"/>
    <col min="9986" max="9986" width="9.109375" style="23" customWidth="1"/>
    <col min="9987" max="9987" width="3.109375" style="23" customWidth="1"/>
    <col min="9988" max="9988" width="13.109375" style="23" customWidth="1"/>
    <col min="9989" max="9989" width="3.33203125" style="23" customWidth="1"/>
    <col min="9990" max="9990" width="14.33203125" style="23" customWidth="1"/>
    <col min="9991" max="9991" width="1.77734375" style="23" customWidth="1"/>
    <col min="9992" max="10240" width="9.33203125" style="23"/>
    <col min="10241" max="10241" width="57.44140625" style="23" customWidth="1"/>
    <col min="10242" max="10242" width="9.109375" style="23" customWidth="1"/>
    <col min="10243" max="10243" width="3.109375" style="23" customWidth="1"/>
    <col min="10244" max="10244" width="13.109375" style="23" customWidth="1"/>
    <col min="10245" max="10245" width="3.33203125" style="23" customWidth="1"/>
    <col min="10246" max="10246" width="14.33203125" style="23" customWidth="1"/>
    <col min="10247" max="10247" width="1.77734375" style="23" customWidth="1"/>
    <col min="10248" max="10496" width="9.33203125" style="23"/>
    <col min="10497" max="10497" width="57.44140625" style="23" customWidth="1"/>
    <col min="10498" max="10498" width="9.109375" style="23" customWidth="1"/>
    <col min="10499" max="10499" width="3.109375" style="23" customWidth="1"/>
    <col min="10500" max="10500" width="13.109375" style="23" customWidth="1"/>
    <col min="10501" max="10501" width="3.33203125" style="23" customWidth="1"/>
    <col min="10502" max="10502" width="14.33203125" style="23" customWidth="1"/>
    <col min="10503" max="10503" width="1.77734375" style="23" customWidth="1"/>
    <col min="10504" max="10752" width="9.33203125" style="23"/>
    <col min="10753" max="10753" width="57.44140625" style="23" customWidth="1"/>
    <col min="10754" max="10754" width="9.109375" style="23" customWidth="1"/>
    <col min="10755" max="10755" width="3.109375" style="23" customWidth="1"/>
    <col min="10756" max="10756" width="13.109375" style="23" customWidth="1"/>
    <col min="10757" max="10757" width="3.33203125" style="23" customWidth="1"/>
    <col min="10758" max="10758" width="14.33203125" style="23" customWidth="1"/>
    <col min="10759" max="10759" width="1.77734375" style="23" customWidth="1"/>
    <col min="10760" max="11008" width="9.33203125" style="23"/>
    <col min="11009" max="11009" width="57.44140625" style="23" customWidth="1"/>
    <col min="11010" max="11010" width="9.109375" style="23" customWidth="1"/>
    <col min="11011" max="11011" width="3.109375" style="23" customWidth="1"/>
    <col min="11012" max="11012" width="13.109375" style="23" customWidth="1"/>
    <col min="11013" max="11013" width="3.33203125" style="23" customWidth="1"/>
    <col min="11014" max="11014" width="14.33203125" style="23" customWidth="1"/>
    <col min="11015" max="11015" width="1.77734375" style="23" customWidth="1"/>
    <col min="11016" max="11264" width="9.33203125" style="23"/>
    <col min="11265" max="11265" width="57.44140625" style="23" customWidth="1"/>
    <col min="11266" max="11266" width="9.109375" style="23" customWidth="1"/>
    <col min="11267" max="11267" width="3.109375" style="23" customWidth="1"/>
    <col min="11268" max="11268" width="13.109375" style="23" customWidth="1"/>
    <col min="11269" max="11269" width="3.33203125" style="23" customWidth="1"/>
    <col min="11270" max="11270" width="14.33203125" style="23" customWidth="1"/>
    <col min="11271" max="11271" width="1.77734375" style="23" customWidth="1"/>
    <col min="11272" max="11520" width="9.33203125" style="23"/>
    <col min="11521" max="11521" width="57.44140625" style="23" customWidth="1"/>
    <col min="11522" max="11522" width="9.109375" style="23" customWidth="1"/>
    <col min="11523" max="11523" width="3.109375" style="23" customWidth="1"/>
    <col min="11524" max="11524" width="13.109375" style="23" customWidth="1"/>
    <col min="11525" max="11525" width="3.33203125" style="23" customWidth="1"/>
    <col min="11526" max="11526" width="14.33203125" style="23" customWidth="1"/>
    <col min="11527" max="11527" width="1.77734375" style="23" customWidth="1"/>
    <col min="11528" max="11776" width="9.33203125" style="23"/>
    <col min="11777" max="11777" width="57.44140625" style="23" customWidth="1"/>
    <col min="11778" max="11778" width="9.109375" style="23" customWidth="1"/>
    <col min="11779" max="11779" width="3.109375" style="23" customWidth="1"/>
    <col min="11780" max="11780" width="13.109375" style="23" customWidth="1"/>
    <col min="11781" max="11781" width="3.33203125" style="23" customWidth="1"/>
    <col min="11782" max="11782" width="14.33203125" style="23" customWidth="1"/>
    <col min="11783" max="11783" width="1.77734375" style="23" customWidth="1"/>
    <col min="11784" max="12032" width="9.33203125" style="23"/>
    <col min="12033" max="12033" width="57.44140625" style="23" customWidth="1"/>
    <col min="12034" max="12034" width="9.109375" style="23" customWidth="1"/>
    <col min="12035" max="12035" width="3.109375" style="23" customWidth="1"/>
    <col min="12036" max="12036" width="13.109375" style="23" customWidth="1"/>
    <col min="12037" max="12037" width="3.33203125" style="23" customWidth="1"/>
    <col min="12038" max="12038" width="14.33203125" style="23" customWidth="1"/>
    <col min="12039" max="12039" width="1.77734375" style="23" customWidth="1"/>
    <col min="12040" max="12288" width="9.33203125" style="23"/>
    <col min="12289" max="12289" width="57.44140625" style="23" customWidth="1"/>
    <col min="12290" max="12290" width="9.109375" style="23" customWidth="1"/>
    <col min="12291" max="12291" width="3.109375" style="23" customWidth="1"/>
    <col min="12292" max="12292" width="13.109375" style="23" customWidth="1"/>
    <col min="12293" max="12293" width="3.33203125" style="23" customWidth="1"/>
    <col min="12294" max="12294" width="14.33203125" style="23" customWidth="1"/>
    <col min="12295" max="12295" width="1.77734375" style="23" customWidth="1"/>
    <col min="12296" max="12544" width="9.33203125" style="23"/>
    <col min="12545" max="12545" width="57.44140625" style="23" customWidth="1"/>
    <col min="12546" max="12546" width="9.109375" style="23" customWidth="1"/>
    <col min="12547" max="12547" width="3.109375" style="23" customWidth="1"/>
    <col min="12548" max="12548" width="13.109375" style="23" customWidth="1"/>
    <col min="12549" max="12549" width="3.33203125" style="23" customWidth="1"/>
    <col min="12550" max="12550" width="14.33203125" style="23" customWidth="1"/>
    <col min="12551" max="12551" width="1.77734375" style="23" customWidth="1"/>
    <col min="12552" max="12800" width="9.33203125" style="23"/>
    <col min="12801" max="12801" width="57.44140625" style="23" customWidth="1"/>
    <col min="12802" max="12802" width="9.109375" style="23" customWidth="1"/>
    <col min="12803" max="12803" width="3.109375" style="23" customWidth="1"/>
    <col min="12804" max="12804" width="13.109375" style="23" customWidth="1"/>
    <col min="12805" max="12805" width="3.33203125" style="23" customWidth="1"/>
    <col min="12806" max="12806" width="14.33203125" style="23" customWidth="1"/>
    <col min="12807" max="12807" width="1.77734375" style="23" customWidth="1"/>
    <col min="12808" max="13056" width="9.33203125" style="23"/>
    <col min="13057" max="13057" width="57.44140625" style="23" customWidth="1"/>
    <col min="13058" max="13058" width="9.109375" style="23" customWidth="1"/>
    <col min="13059" max="13059" width="3.109375" style="23" customWidth="1"/>
    <col min="13060" max="13060" width="13.109375" style="23" customWidth="1"/>
    <col min="13061" max="13061" width="3.33203125" style="23" customWidth="1"/>
    <col min="13062" max="13062" width="14.33203125" style="23" customWidth="1"/>
    <col min="13063" max="13063" width="1.77734375" style="23" customWidth="1"/>
    <col min="13064" max="13312" width="9.33203125" style="23"/>
    <col min="13313" max="13313" width="57.44140625" style="23" customWidth="1"/>
    <col min="13314" max="13314" width="9.109375" style="23" customWidth="1"/>
    <col min="13315" max="13315" width="3.109375" style="23" customWidth="1"/>
    <col min="13316" max="13316" width="13.109375" style="23" customWidth="1"/>
    <col min="13317" max="13317" width="3.33203125" style="23" customWidth="1"/>
    <col min="13318" max="13318" width="14.33203125" style="23" customWidth="1"/>
    <col min="13319" max="13319" width="1.77734375" style="23" customWidth="1"/>
    <col min="13320" max="13568" width="9.33203125" style="23"/>
    <col min="13569" max="13569" width="57.44140625" style="23" customWidth="1"/>
    <col min="13570" max="13570" width="9.109375" style="23" customWidth="1"/>
    <col min="13571" max="13571" width="3.109375" style="23" customWidth="1"/>
    <col min="13572" max="13572" width="13.109375" style="23" customWidth="1"/>
    <col min="13573" max="13573" width="3.33203125" style="23" customWidth="1"/>
    <col min="13574" max="13574" width="14.33203125" style="23" customWidth="1"/>
    <col min="13575" max="13575" width="1.77734375" style="23" customWidth="1"/>
    <col min="13576" max="13824" width="9.33203125" style="23"/>
    <col min="13825" max="13825" width="57.44140625" style="23" customWidth="1"/>
    <col min="13826" max="13826" width="9.109375" style="23" customWidth="1"/>
    <col min="13827" max="13827" width="3.109375" style="23" customWidth="1"/>
    <col min="13828" max="13828" width="13.109375" style="23" customWidth="1"/>
    <col min="13829" max="13829" width="3.33203125" style="23" customWidth="1"/>
    <col min="13830" max="13830" width="14.33203125" style="23" customWidth="1"/>
    <col min="13831" max="13831" width="1.77734375" style="23" customWidth="1"/>
    <col min="13832" max="14080" width="9.33203125" style="23"/>
    <col min="14081" max="14081" width="57.44140625" style="23" customWidth="1"/>
    <col min="14082" max="14082" width="9.109375" style="23" customWidth="1"/>
    <col min="14083" max="14083" width="3.109375" style="23" customWidth="1"/>
    <col min="14084" max="14084" width="13.109375" style="23" customWidth="1"/>
    <col min="14085" max="14085" width="3.33203125" style="23" customWidth="1"/>
    <col min="14086" max="14086" width="14.33203125" style="23" customWidth="1"/>
    <col min="14087" max="14087" width="1.77734375" style="23" customWidth="1"/>
    <col min="14088" max="14336" width="9.33203125" style="23"/>
    <col min="14337" max="14337" width="57.44140625" style="23" customWidth="1"/>
    <col min="14338" max="14338" width="9.109375" style="23" customWidth="1"/>
    <col min="14339" max="14339" width="3.109375" style="23" customWidth="1"/>
    <col min="14340" max="14340" width="13.109375" style="23" customWidth="1"/>
    <col min="14341" max="14341" width="3.33203125" style="23" customWidth="1"/>
    <col min="14342" max="14342" width="14.33203125" style="23" customWidth="1"/>
    <col min="14343" max="14343" width="1.77734375" style="23" customWidth="1"/>
    <col min="14344" max="14592" width="9.33203125" style="23"/>
    <col min="14593" max="14593" width="57.44140625" style="23" customWidth="1"/>
    <col min="14594" max="14594" width="9.109375" style="23" customWidth="1"/>
    <col min="14595" max="14595" width="3.109375" style="23" customWidth="1"/>
    <col min="14596" max="14596" width="13.109375" style="23" customWidth="1"/>
    <col min="14597" max="14597" width="3.33203125" style="23" customWidth="1"/>
    <col min="14598" max="14598" width="14.33203125" style="23" customWidth="1"/>
    <col min="14599" max="14599" width="1.77734375" style="23" customWidth="1"/>
    <col min="14600" max="14848" width="9.33203125" style="23"/>
    <col min="14849" max="14849" width="57.44140625" style="23" customWidth="1"/>
    <col min="14850" max="14850" width="9.109375" style="23" customWidth="1"/>
    <col min="14851" max="14851" width="3.109375" style="23" customWidth="1"/>
    <col min="14852" max="14852" width="13.109375" style="23" customWidth="1"/>
    <col min="14853" max="14853" width="3.33203125" style="23" customWidth="1"/>
    <col min="14854" max="14854" width="14.33203125" style="23" customWidth="1"/>
    <col min="14855" max="14855" width="1.77734375" style="23" customWidth="1"/>
    <col min="14856" max="15104" width="9.33203125" style="23"/>
    <col min="15105" max="15105" width="57.44140625" style="23" customWidth="1"/>
    <col min="15106" max="15106" width="9.109375" style="23" customWidth="1"/>
    <col min="15107" max="15107" width="3.109375" style="23" customWidth="1"/>
    <col min="15108" max="15108" width="13.109375" style="23" customWidth="1"/>
    <col min="15109" max="15109" width="3.33203125" style="23" customWidth="1"/>
    <col min="15110" max="15110" width="14.33203125" style="23" customWidth="1"/>
    <col min="15111" max="15111" width="1.77734375" style="23" customWidth="1"/>
    <col min="15112" max="15360" width="9.33203125" style="23"/>
    <col min="15361" max="15361" width="57.44140625" style="23" customWidth="1"/>
    <col min="15362" max="15362" width="9.109375" style="23" customWidth="1"/>
    <col min="15363" max="15363" width="3.109375" style="23" customWidth="1"/>
    <col min="15364" max="15364" width="13.109375" style="23" customWidth="1"/>
    <col min="15365" max="15365" width="3.33203125" style="23" customWidth="1"/>
    <col min="15366" max="15366" width="14.33203125" style="23" customWidth="1"/>
    <col min="15367" max="15367" width="1.77734375" style="23" customWidth="1"/>
    <col min="15368" max="15616" width="9.33203125" style="23"/>
    <col min="15617" max="15617" width="57.44140625" style="23" customWidth="1"/>
    <col min="15618" max="15618" width="9.109375" style="23" customWidth="1"/>
    <col min="15619" max="15619" width="3.109375" style="23" customWidth="1"/>
    <col min="15620" max="15620" width="13.109375" style="23" customWidth="1"/>
    <col min="15621" max="15621" width="3.33203125" style="23" customWidth="1"/>
    <col min="15622" max="15622" width="14.33203125" style="23" customWidth="1"/>
    <col min="15623" max="15623" width="1.77734375" style="23" customWidth="1"/>
    <col min="15624" max="15872" width="9.33203125" style="23"/>
    <col min="15873" max="15873" width="57.44140625" style="23" customWidth="1"/>
    <col min="15874" max="15874" width="9.109375" style="23" customWidth="1"/>
    <col min="15875" max="15875" width="3.109375" style="23" customWidth="1"/>
    <col min="15876" max="15876" width="13.109375" style="23" customWidth="1"/>
    <col min="15877" max="15877" width="3.33203125" style="23" customWidth="1"/>
    <col min="15878" max="15878" width="14.33203125" style="23" customWidth="1"/>
    <col min="15879" max="15879" width="1.77734375" style="23" customWidth="1"/>
    <col min="15880" max="16128" width="9.33203125" style="23"/>
    <col min="16129" max="16129" width="57.44140625" style="23" customWidth="1"/>
    <col min="16130" max="16130" width="9.109375" style="23" customWidth="1"/>
    <col min="16131" max="16131" width="3.109375" style="23" customWidth="1"/>
    <col min="16132" max="16132" width="13.109375" style="23" customWidth="1"/>
    <col min="16133" max="16133" width="3.33203125" style="23" customWidth="1"/>
    <col min="16134" max="16134" width="14.33203125" style="23" customWidth="1"/>
    <col min="16135" max="16135" width="1.77734375" style="23" customWidth="1"/>
    <col min="16136" max="16384" width="9.33203125" style="23"/>
  </cols>
  <sheetData>
    <row r="1" spans="1:8" x14ac:dyDescent="0.3">
      <c r="A1" s="72" t="s">
        <v>48</v>
      </c>
      <c r="B1" s="73"/>
    </row>
    <row r="2" spans="1:8" x14ac:dyDescent="0.3">
      <c r="A2" s="25" t="s">
        <v>94</v>
      </c>
      <c r="B2" s="74"/>
    </row>
    <row r="3" spans="1:8" x14ac:dyDescent="0.3">
      <c r="A3" s="74"/>
      <c r="B3" s="74"/>
      <c r="D3" s="221"/>
      <c r="E3" s="221"/>
      <c r="F3" s="221"/>
    </row>
    <row r="4" spans="1:8" x14ac:dyDescent="0.3">
      <c r="A4" s="27"/>
      <c r="B4" s="27"/>
      <c r="C4" s="75"/>
      <c r="D4" s="29" t="s">
        <v>95</v>
      </c>
      <c r="E4" s="30"/>
      <c r="F4" s="31" t="s">
        <v>28</v>
      </c>
    </row>
    <row r="5" spans="1:8" ht="15" customHeight="1" x14ac:dyDescent="0.3">
      <c r="A5" s="27"/>
      <c r="B5" s="27"/>
      <c r="C5" s="75"/>
      <c r="D5" s="33" t="s">
        <v>0</v>
      </c>
      <c r="E5" s="30"/>
      <c r="F5" s="34" t="s">
        <v>0</v>
      </c>
    </row>
    <row r="6" spans="1:8" x14ac:dyDescent="0.3">
      <c r="A6" s="75"/>
      <c r="B6" s="75"/>
      <c r="C6" s="75"/>
      <c r="D6" s="76"/>
      <c r="E6" s="30"/>
      <c r="F6" s="24"/>
      <c r="G6" s="77"/>
    </row>
    <row r="7" spans="1:8" x14ac:dyDescent="0.3">
      <c r="A7" s="75"/>
      <c r="B7" s="75"/>
      <c r="C7" s="75"/>
      <c r="D7" s="76" t="s">
        <v>26</v>
      </c>
      <c r="E7" s="30"/>
      <c r="F7" s="24" t="s">
        <v>26</v>
      </c>
    </row>
    <row r="8" spans="1:8" x14ac:dyDescent="0.3">
      <c r="A8" s="75"/>
      <c r="B8" s="75"/>
      <c r="C8" s="75"/>
      <c r="D8" s="76"/>
      <c r="E8" s="30"/>
      <c r="F8" s="78"/>
    </row>
    <row r="9" spans="1:8" ht="16.2" thickBot="1" x14ac:dyDescent="0.35">
      <c r="A9" s="39" t="s">
        <v>39</v>
      </c>
      <c r="B9" s="75"/>
      <c r="C9" s="75"/>
      <c r="D9" s="41">
        <v>7670</v>
      </c>
      <c r="E9" s="49"/>
      <c r="F9" s="43">
        <v>1487</v>
      </c>
      <c r="H9" s="44"/>
    </row>
    <row r="10" spans="1:8" x14ac:dyDescent="0.3">
      <c r="A10" s="64"/>
      <c r="B10" s="75"/>
      <c r="C10" s="75"/>
      <c r="D10" s="79"/>
      <c r="E10" s="49"/>
      <c r="F10" s="80"/>
    </row>
    <row r="11" spans="1:8" x14ac:dyDescent="0.3">
      <c r="A11" s="48" t="s">
        <v>49</v>
      </c>
      <c r="B11" s="27"/>
      <c r="C11" s="75"/>
      <c r="D11" s="81"/>
      <c r="E11" s="49"/>
      <c r="F11" s="80"/>
    </row>
    <row r="12" spans="1:8" x14ac:dyDescent="0.3">
      <c r="A12" s="82" t="s">
        <v>50</v>
      </c>
      <c r="B12" s="83"/>
      <c r="C12" s="75"/>
      <c r="D12" s="81"/>
      <c r="E12" s="49"/>
      <c r="F12" s="80"/>
    </row>
    <row r="13" spans="1:8" x14ac:dyDescent="0.3">
      <c r="A13" s="84" t="s">
        <v>51</v>
      </c>
      <c r="B13" s="85"/>
      <c r="C13" s="75"/>
      <c r="D13" s="33">
        <v>-222</v>
      </c>
      <c r="E13" s="86"/>
      <c r="F13" s="34">
        <v>-4608</v>
      </c>
      <c r="H13" s="44"/>
    </row>
    <row r="14" spans="1:8" x14ac:dyDescent="0.3">
      <c r="A14" s="84" t="s">
        <v>52</v>
      </c>
      <c r="B14" s="85"/>
      <c r="C14" s="75"/>
      <c r="D14" s="33">
        <v>-2102</v>
      </c>
      <c r="E14" s="49"/>
      <c r="F14" s="34">
        <v>1310</v>
      </c>
      <c r="H14" s="44"/>
    </row>
    <row r="15" spans="1:8" x14ac:dyDescent="0.3">
      <c r="A15" s="84" t="s">
        <v>53</v>
      </c>
      <c r="B15" s="85"/>
      <c r="C15" s="75"/>
      <c r="D15" s="33">
        <v>220</v>
      </c>
      <c r="E15" s="49"/>
      <c r="F15" s="34">
        <v>-171</v>
      </c>
      <c r="H15" s="44"/>
    </row>
    <row r="16" spans="1:8" ht="15" customHeight="1" x14ac:dyDescent="0.3">
      <c r="A16" s="84" t="s">
        <v>54</v>
      </c>
      <c r="B16" s="85"/>
      <c r="C16" s="75"/>
      <c r="D16" s="33" t="s">
        <v>80</v>
      </c>
      <c r="E16" s="49"/>
      <c r="F16" s="34">
        <v>-1</v>
      </c>
      <c r="H16" s="44"/>
    </row>
    <row r="17" spans="1:8" ht="15" customHeight="1" x14ac:dyDescent="0.3">
      <c r="A17" s="84" t="s">
        <v>55</v>
      </c>
      <c r="B17" s="85"/>
      <c r="C17" s="75"/>
      <c r="D17" s="33" t="s">
        <v>80</v>
      </c>
      <c r="E17" s="49"/>
      <c r="F17" s="34">
        <v>2505</v>
      </c>
      <c r="H17" s="44"/>
    </row>
    <row r="18" spans="1:8" ht="15" customHeight="1" thickBot="1" x14ac:dyDescent="0.35">
      <c r="A18" s="84" t="s">
        <v>56</v>
      </c>
      <c r="B18" s="85"/>
      <c r="C18" s="75"/>
      <c r="D18" s="33" t="s">
        <v>80</v>
      </c>
      <c r="E18" s="49"/>
      <c r="F18" s="34">
        <v>18</v>
      </c>
      <c r="H18" s="44"/>
    </row>
    <row r="19" spans="1:8" ht="3" customHeight="1" x14ac:dyDescent="0.3">
      <c r="A19" s="54"/>
      <c r="B19" s="27"/>
      <c r="C19" s="75"/>
      <c r="D19" s="87"/>
      <c r="E19" s="49"/>
      <c r="F19" s="87"/>
    </row>
    <row r="20" spans="1:8" ht="16.2" thickBot="1" x14ac:dyDescent="0.35">
      <c r="A20" s="88"/>
      <c r="B20" s="89"/>
      <c r="C20" s="75"/>
      <c r="D20" s="41">
        <v>-2104</v>
      </c>
      <c r="E20" s="49"/>
      <c r="F20" s="43">
        <v>-947</v>
      </c>
      <c r="H20" s="44"/>
    </row>
    <row r="21" spans="1:8" x14ac:dyDescent="0.3">
      <c r="A21" s="54"/>
      <c r="B21" s="27"/>
      <c r="C21" s="75"/>
      <c r="D21" s="90"/>
      <c r="E21" s="49"/>
      <c r="F21" s="80"/>
    </row>
    <row r="22" spans="1:8" x14ac:dyDescent="0.3">
      <c r="A22" s="54"/>
      <c r="B22" s="27"/>
      <c r="C22" s="75"/>
      <c r="D22" s="81"/>
      <c r="E22" s="49"/>
      <c r="F22" s="80"/>
    </row>
    <row r="23" spans="1:8" x14ac:dyDescent="0.3">
      <c r="A23" s="82" t="s">
        <v>57</v>
      </c>
      <c r="B23" s="85"/>
      <c r="C23" s="75"/>
      <c r="D23" s="81"/>
      <c r="E23" s="49"/>
      <c r="F23" s="80"/>
    </row>
    <row r="24" spans="1:8" ht="16.5" customHeight="1" x14ac:dyDescent="0.3">
      <c r="A24" s="84" t="s">
        <v>96</v>
      </c>
      <c r="B24" s="85"/>
      <c r="C24" s="75"/>
      <c r="D24" s="81">
        <v>26</v>
      </c>
      <c r="E24" s="49"/>
      <c r="F24" s="34">
        <v>-73</v>
      </c>
      <c r="H24" s="44"/>
    </row>
    <row r="25" spans="1:8" ht="17.25" customHeight="1" thickBot="1" x14ac:dyDescent="0.35">
      <c r="A25" s="84" t="s">
        <v>74</v>
      </c>
      <c r="B25" s="85"/>
      <c r="C25" s="75"/>
      <c r="D25" s="52">
        <v>-3</v>
      </c>
      <c r="E25" s="49"/>
      <c r="F25" s="53">
        <v>10</v>
      </c>
      <c r="H25" s="44"/>
    </row>
    <row r="26" spans="1:8" ht="3" customHeight="1" x14ac:dyDescent="0.3">
      <c r="A26" s="54"/>
      <c r="B26" s="27"/>
      <c r="C26" s="75"/>
      <c r="D26" s="79"/>
      <c r="E26" s="49"/>
      <c r="F26" s="91"/>
    </row>
    <row r="27" spans="1:8" ht="16.2" thickBot="1" x14ac:dyDescent="0.35">
      <c r="A27" s="54"/>
      <c r="B27" s="27"/>
      <c r="C27" s="75"/>
      <c r="D27" s="41">
        <v>23</v>
      </c>
      <c r="E27" s="49"/>
      <c r="F27" s="43">
        <v>-63</v>
      </c>
      <c r="H27" s="44"/>
    </row>
    <row r="28" spans="1:8" ht="6" customHeight="1" thickBot="1" x14ac:dyDescent="0.35">
      <c r="A28" s="54"/>
      <c r="B28" s="27"/>
      <c r="C28" s="75"/>
      <c r="D28" s="90"/>
      <c r="E28" s="49"/>
      <c r="F28" s="80"/>
    </row>
    <row r="29" spans="1:8" ht="15" customHeight="1" thickBot="1" x14ac:dyDescent="0.35">
      <c r="A29" s="39" t="s">
        <v>60</v>
      </c>
      <c r="B29" s="89"/>
      <c r="C29" s="75"/>
      <c r="D29" s="87">
        <v>-2081</v>
      </c>
      <c r="E29" s="49"/>
      <c r="F29" s="92">
        <v>-1010</v>
      </c>
      <c r="H29" s="44"/>
    </row>
    <row r="30" spans="1:8" ht="4.5" customHeight="1" thickBot="1" x14ac:dyDescent="0.35">
      <c r="A30" s="54"/>
      <c r="B30" s="27"/>
      <c r="C30" s="75"/>
      <c r="D30" s="93"/>
      <c r="E30" s="49"/>
      <c r="F30" s="94"/>
    </row>
    <row r="31" spans="1:8" ht="6.6" customHeight="1" x14ac:dyDescent="0.3">
      <c r="A31" s="54"/>
      <c r="B31" s="27"/>
      <c r="C31" s="75"/>
      <c r="D31" s="87"/>
      <c r="E31" s="49"/>
      <c r="F31" s="80"/>
    </row>
    <row r="32" spans="1:8" ht="6" customHeight="1" x14ac:dyDescent="0.3">
      <c r="A32" s="54"/>
      <c r="B32" s="27"/>
      <c r="C32" s="75"/>
      <c r="D32" s="90"/>
      <c r="E32" s="49"/>
      <c r="F32" s="80"/>
    </row>
    <row r="33" spans="1:8" ht="16.2" thickBot="1" x14ac:dyDescent="0.35">
      <c r="A33" s="48" t="s">
        <v>61</v>
      </c>
      <c r="B33" s="27"/>
      <c r="C33" s="75"/>
      <c r="D33" s="95">
        <v>5589</v>
      </c>
      <c r="E33" s="49"/>
      <c r="F33" s="96">
        <v>477</v>
      </c>
      <c r="H33" s="44"/>
    </row>
    <row r="34" spans="1:8" ht="16.2" thickTop="1" x14ac:dyDescent="0.3">
      <c r="A34" s="54"/>
      <c r="B34" s="27"/>
      <c r="C34" s="27"/>
      <c r="D34" s="97"/>
      <c r="E34" s="50"/>
      <c r="F34" s="80"/>
    </row>
    <row r="35" spans="1:8" x14ac:dyDescent="0.3">
      <c r="A35" s="39" t="s">
        <v>62</v>
      </c>
      <c r="B35" s="75"/>
      <c r="C35" s="75"/>
      <c r="D35" s="81"/>
      <c r="E35" s="81"/>
      <c r="F35" s="80"/>
    </row>
    <row r="36" spans="1:8" x14ac:dyDescent="0.3">
      <c r="A36" s="98" t="s">
        <v>19</v>
      </c>
      <c r="B36" s="89"/>
      <c r="C36" s="75"/>
      <c r="D36" s="33">
        <v>4635</v>
      </c>
      <c r="E36" s="49"/>
      <c r="F36" s="34">
        <v>250</v>
      </c>
      <c r="H36" s="44"/>
    </row>
    <row r="37" spans="1:8" x14ac:dyDescent="0.3">
      <c r="A37" s="82" t="s">
        <v>20</v>
      </c>
      <c r="B37" s="83"/>
      <c r="C37" s="75"/>
      <c r="D37" s="33">
        <v>139</v>
      </c>
      <c r="E37" s="49"/>
      <c r="F37" s="34">
        <v>139</v>
      </c>
      <c r="H37" s="44"/>
    </row>
    <row r="38" spans="1:8" ht="16.2" thickBot="1" x14ac:dyDescent="0.35">
      <c r="A38" s="82" t="s">
        <v>21</v>
      </c>
      <c r="B38" s="83"/>
      <c r="C38" s="75"/>
      <c r="D38" s="33">
        <v>815</v>
      </c>
      <c r="E38" s="49"/>
      <c r="F38" s="53">
        <v>88</v>
      </c>
      <c r="H38" s="44"/>
    </row>
    <row r="39" spans="1:8" ht="6" customHeight="1" x14ac:dyDescent="0.3">
      <c r="A39" s="27"/>
      <c r="B39" s="27"/>
      <c r="C39" s="75"/>
      <c r="D39" s="87"/>
      <c r="E39" s="81"/>
      <c r="F39" s="80"/>
      <c r="H39" s="44"/>
    </row>
    <row r="40" spans="1:8" ht="16.2" thickBot="1" x14ac:dyDescent="0.35">
      <c r="A40" s="27"/>
      <c r="B40" s="27"/>
      <c r="C40" s="75"/>
      <c r="D40" s="95">
        <v>5589</v>
      </c>
      <c r="E40" s="49"/>
      <c r="F40" s="96">
        <v>477</v>
      </c>
      <c r="H40" s="44"/>
    </row>
    <row r="41" spans="1:8" ht="16.2" thickTop="1" x14ac:dyDescent="0.3">
      <c r="A41" s="27"/>
      <c r="B41" s="27"/>
      <c r="C41" s="75"/>
      <c r="D41" s="99"/>
      <c r="E41" s="100"/>
      <c r="F41" s="101"/>
    </row>
    <row r="42" spans="1:8" x14ac:dyDescent="0.3">
      <c r="D42" s="102"/>
      <c r="E42" s="102"/>
      <c r="F42" s="102"/>
    </row>
    <row r="43" spans="1:8" ht="272.25" customHeight="1" x14ac:dyDescent="0.3">
      <c r="A43" s="222" t="s">
        <v>97</v>
      </c>
      <c r="B43" s="222"/>
      <c r="C43" s="222"/>
      <c r="D43" s="222"/>
      <c r="E43" s="222"/>
      <c r="F43" s="222"/>
    </row>
    <row r="44" spans="1:8" ht="11.7" customHeight="1" x14ac:dyDescent="0.3"/>
    <row r="45" spans="1:8" x14ac:dyDescent="0.3">
      <c r="A45" s="223"/>
      <c r="B45" s="223"/>
      <c r="C45" s="223"/>
      <c r="D45" s="223"/>
      <c r="E45" s="223"/>
      <c r="F45" s="223"/>
    </row>
  </sheetData>
  <mergeCells count="3">
    <mergeCell ref="D3:F3"/>
    <mergeCell ref="A43:F43"/>
    <mergeCell ref="A45:F45"/>
  </mergeCells>
  <pageMargins left="0.7" right="0.7" top="0.75" bottom="0.75" header="0.3" footer="0.3"/>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3"/>
  <sheetViews>
    <sheetView zoomScale="85" zoomScaleNormal="85" zoomScaleSheetLayoutView="100" workbookViewId="0"/>
  </sheetViews>
  <sheetFormatPr defaultColWidth="9.33203125" defaultRowHeight="15.6" x14ac:dyDescent="0.25"/>
  <cols>
    <col min="1" max="1" width="62.77734375" style="3" customWidth="1"/>
    <col min="2" max="2" width="16.109375" style="3" customWidth="1"/>
    <col min="3" max="3" width="16.109375" style="19" customWidth="1"/>
    <col min="4" max="4" width="2.109375" style="3" customWidth="1"/>
    <col min="5" max="5" width="17.33203125" style="20" customWidth="1"/>
    <col min="6" max="6" width="6.77734375" style="3" customWidth="1"/>
    <col min="7" max="16384" width="9.33203125" style="3"/>
  </cols>
  <sheetData>
    <row r="1" spans="1:6" ht="15.9" customHeight="1" x14ac:dyDescent="0.3">
      <c r="A1" s="103" t="s">
        <v>63</v>
      </c>
      <c r="B1" s="2"/>
      <c r="C1" s="2"/>
      <c r="D1" s="2"/>
      <c r="E1" s="2"/>
      <c r="F1" s="2"/>
    </row>
    <row r="2" spans="1:6" ht="15.9" customHeight="1" x14ac:dyDescent="0.3">
      <c r="A2" s="26" t="s">
        <v>89</v>
      </c>
      <c r="B2" s="2"/>
      <c r="C2" s="2"/>
      <c r="D2" s="2"/>
      <c r="E2" s="2"/>
      <c r="F2" s="2"/>
    </row>
    <row r="3" spans="1:6" ht="15.9" customHeight="1" x14ac:dyDescent="0.25">
      <c r="A3" s="1"/>
      <c r="B3" s="2"/>
      <c r="C3" s="2"/>
      <c r="D3" s="2"/>
      <c r="E3" s="2"/>
      <c r="F3" s="2"/>
    </row>
    <row r="4" spans="1:6" ht="15.9" customHeight="1" x14ac:dyDescent="0.3">
      <c r="A4" s="4"/>
      <c r="B4" s="4"/>
      <c r="C4" s="119">
        <v>2023</v>
      </c>
      <c r="D4" s="11"/>
      <c r="E4" s="14">
        <v>2022</v>
      </c>
      <c r="F4" s="4"/>
    </row>
    <row r="5" spans="1:6" ht="15.9" customHeight="1" x14ac:dyDescent="0.3">
      <c r="A5" s="4"/>
      <c r="B5" s="5"/>
      <c r="C5" s="120" t="s">
        <v>0</v>
      </c>
      <c r="D5" s="11"/>
      <c r="E5" s="121" t="s">
        <v>0</v>
      </c>
      <c r="F5" s="4"/>
    </row>
    <row r="6" spans="1:6" ht="15.9" customHeight="1" thickBot="1" x14ac:dyDescent="0.3">
      <c r="A6" s="1" t="s">
        <v>1</v>
      </c>
      <c r="B6" s="6"/>
      <c r="C6" s="117">
        <v>43302</v>
      </c>
      <c r="D6" s="8"/>
      <c r="E6" s="118">
        <v>47594</v>
      </c>
      <c r="F6" s="8"/>
    </row>
    <row r="7" spans="1:6" ht="15.9" customHeight="1" x14ac:dyDescent="0.25">
      <c r="A7" s="1"/>
      <c r="B7" s="6"/>
      <c r="C7" s="7"/>
      <c r="D7" s="8"/>
      <c r="E7" s="122"/>
      <c r="F7" s="8"/>
    </row>
    <row r="8" spans="1:6" ht="15.9" customHeight="1" x14ac:dyDescent="0.3">
      <c r="A8" s="9" t="s">
        <v>2</v>
      </c>
      <c r="B8" s="4"/>
      <c r="C8" s="10"/>
      <c r="D8" s="4"/>
      <c r="E8" s="11"/>
      <c r="F8" s="4"/>
    </row>
    <row r="9" spans="1:6" ht="15.9" customHeight="1" x14ac:dyDescent="0.3">
      <c r="A9" s="12" t="s">
        <v>3</v>
      </c>
      <c r="B9" s="4"/>
      <c r="C9" s="131">
        <v>-17259</v>
      </c>
      <c r="D9" s="132"/>
      <c r="E9" s="133">
        <v>-20164</v>
      </c>
      <c r="F9" s="4"/>
    </row>
    <row r="10" spans="1:6" ht="15.9" customHeight="1" x14ac:dyDescent="0.3">
      <c r="A10" s="12" t="s">
        <v>4</v>
      </c>
      <c r="B10" s="4"/>
      <c r="C10" s="131">
        <v>-2362</v>
      </c>
      <c r="D10" s="132"/>
      <c r="E10" s="133">
        <v>-2496</v>
      </c>
      <c r="F10" s="4"/>
    </row>
    <row r="11" spans="1:6" ht="15.9" customHeight="1" x14ac:dyDescent="0.3">
      <c r="A11" s="12" t="s">
        <v>5</v>
      </c>
      <c r="B11" s="4"/>
      <c r="C11" s="131">
        <v>-14098</v>
      </c>
      <c r="D11" s="132"/>
      <c r="E11" s="133">
        <v>-26704</v>
      </c>
      <c r="F11" s="4"/>
    </row>
    <row r="12" spans="1:6" ht="15.9" customHeight="1" thickBot="1" x14ac:dyDescent="0.35">
      <c r="A12" s="12" t="s">
        <v>6</v>
      </c>
      <c r="B12" s="4"/>
      <c r="C12" s="134">
        <v>-4358</v>
      </c>
      <c r="D12" s="132"/>
      <c r="E12" s="135">
        <v>-4719</v>
      </c>
      <c r="F12" s="4"/>
    </row>
    <row r="13" spans="1:6" ht="15.9" customHeight="1" thickBot="1" x14ac:dyDescent="0.35">
      <c r="A13" s="4"/>
      <c r="B13" s="4"/>
      <c r="C13" s="136">
        <v>-38077</v>
      </c>
      <c r="D13" s="132"/>
      <c r="E13" s="137">
        <v>-54083</v>
      </c>
      <c r="F13" s="4"/>
    </row>
    <row r="14" spans="1:6" ht="15.9" customHeight="1" thickBot="1" x14ac:dyDescent="0.35">
      <c r="A14" s="9" t="s">
        <v>7</v>
      </c>
      <c r="B14" s="13"/>
      <c r="C14" s="138" t="s">
        <v>8</v>
      </c>
      <c r="D14" s="139"/>
      <c r="E14" s="137">
        <v>-1635</v>
      </c>
      <c r="F14" s="4"/>
    </row>
    <row r="15" spans="1:6" ht="5.4" customHeight="1" thickBot="1" x14ac:dyDescent="0.35">
      <c r="A15" s="9"/>
      <c r="B15" s="13"/>
      <c r="C15" s="140"/>
      <c r="D15" s="132"/>
      <c r="E15" s="141"/>
      <c r="F15" s="4"/>
    </row>
    <row r="16" spans="1:6" ht="15.9" customHeight="1" x14ac:dyDescent="0.3">
      <c r="A16" s="9"/>
      <c r="B16" s="13"/>
      <c r="C16" s="142"/>
      <c r="D16" s="132"/>
      <c r="E16" s="133"/>
      <c r="F16" s="4"/>
    </row>
    <row r="17" spans="1:6" ht="15.9" customHeight="1" x14ac:dyDescent="0.25">
      <c r="A17" s="9" t="s">
        <v>9</v>
      </c>
      <c r="B17" s="6"/>
      <c r="C17" s="131">
        <v>5225</v>
      </c>
      <c r="D17" s="139"/>
      <c r="E17" s="133">
        <v>-8124</v>
      </c>
      <c r="F17" s="8"/>
    </row>
    <row r="18" spans="1:6" ht="15.9" customHeight="1" x14ac:dyDescent="0.3">
      <c r="A18" s="9" t="s">
        <v>10</v>
      </c>
      <c r="B18" s="6"/>
      <c r="C18" s="131">
        <v>-1032</v>
      </c>
      <c r="D18" s="132"/>
      <c r="E18" s="133">
        <v>-869</v>
      </c>
      <c r="F18" s="4"/>
    </row>
    <row r="19" spans="1:6" ht="15.9" customHeight="1" x14ac:dyDescent="0.3">
      <c r="A19" s="9" t="s">
        <v>11</v>
      </c>
      <c r="B19" s="6"/>
      <c r="C19" s="131">
        <v>129</v>
      </c>
      <c r="D19" s="132"/>
      <c r="E19" s="133">
        <v>77</v>
      </c>
      <c r="F19" s="4"/>
    </row>
    <row r="20" spans="1:6" ht="15.9" customHeight="1" x14ac:dyDescent="0.3">
      <c r="A20" s="9" t="s">
        <v>12</v>
      </c>
      <c r="B20" s="4"/>
      <c r="C20" s="143"/>
      <c r="D20" s="132"/>
      <c r="E20" s="144"/>
      <c r="F20" s="4"/>
    </row>
    <row r="21" spans="1:6" ht="15.9" customHeight="1" x14ac:dyDescent="0.3">
      <c r="A21" s="12" t="s">
        <v>13</v>
      </c>
      <c r="B21" s="6"/>
      <c r="C21" s="131">
        <v>660</v>
      </c>
      <c r="D21" s="132"/>
      <c r="E21" s="133">
        <v>33</v>
      </c>
      <c r="F21" s="4"/>
    </row>
    <row r="22" spans="1:6" ht="15.9" customHeight="1" thickBot="1" x14ac:dyDescent="0.35">
      <c r="A22" s="12" t="s">
        <v>14</v>
      </c>
      <c r="B22" s="6"/>
      <c r="C22" s="134">
        <v>1271</v>
      </c>
      <c r="D22" s="132"/>
      <c r="E22" s="135">
        <v>1135</v>
      </c>
      <c r="F22" s="4"/>
    </row>
    <row r="23" spans="1:6" ht="15.9" customHeight="1" x14ac:dyDescent="0.3">
      <c r="A23" s="9" t="s">
        <v>15</v>
      </c>
      <c r="B23" s="4"/>
      <c r="C23" s="131">
        <v>6253</v>
      </c>
      <c r="D23" s="132"/>
      <c r="E23" s="133">
        <v>-7748</v>
      </c>
      <c r="F23" s="4"/>
    </row>
    <row r="24" spans="1:6" ht="15.9" customHeight="1" thickBot="1" x14ac:dyDescent="0.35">
      <c r="A24" s="9" t="s">
        <v>16</v>
      </c>
      <c r="B24" s="6"/>
      <c r="C24" s="134">
        <v>-705</v>
      </c>
      <c r="D24" s="132"/>
      <c r="E24" s="135">
        <v>2794</v>
      </c>
      <c r="F24" s="4"/>
    </row>
    <row r="25" spans="1:6" ht="15.9" customHeight="1" thickBot="1" x14ac:dyDescent="0.35">
      <c r="A25" s="9" t="s">
        <v>17</v>
      </c>
      <c r="B25" s="4"/>
      <c r="C25" s="145">
        <v>5548</v>
      </c>
      <c r="D25" s="132"/>
      <c r="E25" s="146">
        <v>-4954</v>
      </c>
      <c r="F25" s="4"/>
    </row>
    <row r="26" spans="1:6" ht="15.9" customHeight="1" thickTop="1" x14ac:dyDescent="0.3">
      <c r="A26" s="9"/>
      <c r="B26" s="4"/>
      <c r="C26" s="131"/>
      <c r="D26" s="132"/>
      <c r="E26" s="133"/>
      <c r="F26" s="4"/>
    </row>
    <row r="27" spans="1:6" ht="15.9" customHeight="1" x14ac:dyDescent="0.25">
      <c r="A27" s="15" t="s">
        <v>18</v>
      </c>
      <c r="B27" s="8"/>
      <c r="C27" s="147"/>
      <c r="D27" s="139"/>
      <c r="E27" s="148"/>
      <c r="F27" s="8"/>
    </row>
    <row r="28" spans="1:6" ht="15.9" customHeight="1" x14ac:dyDescent="0.3">
      <c r="A28" s="16" t="s">
        <v>19</v>
      </c>
      <c r="B28" s="4"/>
      <c r="C28" s="131">
        <v>5060</v>
      </c>
      <c r="D28" s="132"/>
      <c r="E28" s="133">
        <v>-4855</v>
      </c>
      <c r="F28" s="4"/>
    </row>
    <row r="29" spans="1:6" ht="15.9" customHeight="1" x14ac:dyDescent="0.3">
      <c r="A29" s="12" t="s">
        <v>20</v>
      </c>
      <c r="B29" s="4"/>
      <c r="C29" s="131">
        <v>70</v>
      </c>
      <c r="D29" s="132"/>
      <c r="E29" s="133">
        <v>69</v>
      </c>
      <c r="F29" s="4"/>
    </row>
    <row r="30" spans="1:6" ht="15.9" customHeight="1" thickBot="1" x14ac:dyDescent="0.35">
      <c r="A30" s="12" t="s">
        <v>21</v>
      </c>
      <c r="B30" s="4"/>
      <c r="C30" s="134">
        <v>418</v>
      </c>
      <c r="D30" s="132"/>
      <c r="E30" s="135">
        <v>-168</v>
      </c>
      <c r="F30" s="4"/>
    </row>
    <row r="31" spans="1:6" ht="15.9" customHeight="1" thickBot="1" x14ac:dyDescent="0.35">
      <c r="A31" s="4"/>
      <c r="B31" s="4"/>
      <c r="C31" s="145">
        <v>5548</v>
      </c>
      <c r="D31" s="132"/>
      <c r="E31" s="146">
        <v>-4954</v>
      </c>
      <c r="F31" s="4"/>
    </row>
    <row r="32" spans="1:6" ht="15.9" customHeight="1" thickTop="1" thickBot="1" x14ac:dyDescent="0.3">
      <c r="A32" s="15" t="s">
        <v>22</v>
      </c>
      <c r="B32" s="17"/>
      <c r="C32" s="129" t="s">
        <v>23</v>
      </c>
      <c r="D32" s="18"/>
      <c r="E32" s="149" t="s">
        <v>24</v>
      </c>
      <c r="F32" s="2"/>
    </row>
    <row r="33" ht="16.2" thickTop="1" x14ac:dyDescent="0.25"/>
  </sheetData>
  <pageMargins left="0.7" right="0.7" top="0.75" bottom="0.75" header="0.3" footer="0.3"/>
  <pageSetup paperSize="9"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773DC-063A-4D89-936B-E1C73A110FDE}">
  <dimension ref="A1:G32"/>
  <sheetViews>
    <sheetView zoomScale="85" zoomScaleNormal="85" zoomScaleSheetLayoutView="100" workbookViewId="0"/>
  </sheetViews>
  <sheetFormatPr defaultColWidth="8.77734375" defaultRowHeight="15.9" customHeight="1" x14ac:dyDescent="0.25"/>
  <cols>
    <col min="1" max="1" width="72.77734375" style="107" customWidth="1"/>
    <col min="2" max="2" width="14" style="107" customWidth="1"/>
    <col min="3" max="3" width="2.109375" style="107" customWidth="1"/>
    <col min="4" max="4" width="14" style="107" customWidth="1"/>
    <col min="5" max="5" width="8" style="107" customWidth="1"/>
    <col min="6" max="16384" width="8.77734375" style="107"/>
  </cols>
  <sheetData>
    <row r="1" spans="1:7" ht="15.9" customHeight="1" x14ac:dyDescent="0.3">
      <c r="A1" s="103" t="s">
        <v>72</v>
      </c>
      <c r="B1" s="106"/>
      <c r="C1" s="106"/>
      <c r="D1" s="106"/>
      <c r="E1" s="106"/>
      <c r="G1" s="108"/>
    </row>
    <row r="2" spans="1:7" ht="15.9" customHeight="1" x14ac:dyDescent="0.3">
      <c r="A2" s="26" t="s">
        <v>89</v>
      </c>
      <c r="B2" s="106"/>
      <c r="C2" s="106"/>
      <c r="D2" s="106"/>
      <c r="E2" s="106"/>
      <c r="G2" s="108"/>
    </row>
    <row r="3" spans="1:7" ht="15.9" customHeight="1" x14ac:dyDescent="0.3">
      <c r="A3" s="26"/>
      <c r="B3" s="106"/>
      <c r="C3" s="106"/>
      <c r="D3" s="106"/>
      <c r="E3" s="106"/>
      <c r="G3" s="108"/>
    </row>
    <row r="4" spans="1:7" ht="15.9" customHeight="1" x14ac:dyDescent="0.3">
      <c r="A4" s="109"/>
      <c r="E4" s="109"/>
    </row>
    <row r="5" spans="1:7" ht="15.9" customHeight="1" x14ac:dyDescent="0.3">
      <c r="A5" s="109"/>
      <c r="B5" s="125">
        <v>2023</v>
      </c>
      <c r="C5" s="123"/>
      <c r="D5" s="126">
        <v>2022</v>
      </c>
      <c r="E5" s="109"/>
    </row>
    <row r="6" spans="1:7" ht="15.9" customHeight="1" x14ac:dyDescent="0.25">
      <c r="A6" s="110"/>
      <c r="B6" s="127" t="s">
        <v>0</v>
      </c>
      <c r="C6" s="124"/>
      <c r="D6" s="128" t="s">
        <v>0</v>
      </c>
      <c r="E6" s="110"/>
    </row>
    <row r="7" spans="1:7" ht="15.9" customHeight="1" thickBot="1" x14ac:dyDescent="0.3">
      <c r="A7" s="21" t="s">
        <v>17</v>
      </c>
      <c r="B7" s="150">
        <v>5548</v>
      </c>
      <c r="C7" s="151"/>
      <c r="D7" s="152">
        <v>-4954</v>
      </c>
      <c r="E7" s="110"/>
    </row>
    <row r="8" spans="1:7" ht="15.9" customHeight="1" x14ac:dyDescent="0.25">
      <c r="A8" s="21"/>
      <c r="B8" s="153"/>
      <c r="C8" s="151"/>
      <c r="D8" s="154"/>
      <c r="E8" s="110"/>
    </row>
    <row r="9" spans="1:7" ht="15.9" customHeight="1" x14ac:dyDescent="0.3">
      <c r="A9" s="111" t="s">
        <v>49</v>
      </c>
      <c r="B9" s="155"/>
      <c r="C9" s="155"/>
      <c r="D9" s="155"/>
      <c r="E9" s="109"/>
    </row>
    <row r="10" spans="1:7" ht="15.9" customHeight="1" x14ac:dyDescent="0.3">
      <c r="A10" s="112" t="s">
        <v>90</v>
      </c>
      <c r="B10" s="155"/>
      <c r="C10" s="155"/>
      <c r="D10" s="155"/>
      <c r="E10" s="109"/>
    </row>
    <row r="11" spans="1:7" ht="15.9" customHeight="1" x14ac:dyDescent="0.3">
      <c r="A11" s="113" t="s">
        <v>91</v>
      </c>
      <c r="B11" s="156">
        <v>-1038</v>
      </c>
      <c r="C11" s="155"/>
      <c r="D11" s="157">
        <v>-2610</v>
      </c>
      <c r="E11" s="109"/>
    </row>
    <row r="12" spans="1:7" ht="15.9" customHeight="1" x14ac:dyDescent="0.3">
      <c r="A12" s="113" t="s">
        <v>52</v>
      </c>
      <c r="B12" s="156">
        <v>639</v>
      </c>
      <c r="C12" s="155"/>
      <c r="D12" s="157">
        <v>6110</v>
      </c>
      <c r="E12" s="109"/>
    </row>
    <row r="13" spans="1:7" ht="15.9" customHeight="1" thickBot="1" x14ac:dyDescent="0.35">
      <c r="A13" s="113" t="s">
        <v>53</v>
      </c>
      <c r="B13" s="158">
        <v>4</v>
      </c>
      <c r="C13" s="155"/>
      <c r="D13" s="159">
        <v>69</v>
      </c>
      <c r="E13" s="109"/>
    </row>
    <row r="14" spans="1:7" ht="15.9" customHeight="1" thickBot="1" x14ac:dyDescent="0.35">
      <c r="A14" s="109"/>
      <c r="B14" s="160">
        <v>-395</v>
      </c>
      <c r="C14" s="155"/>
      <c r="D14" s="161">
        <v>3569</v>
      </c>
      <c r="E14" s="109"/>
    </row>
    <row r="15" spans="1:7" ht="15.9" customHeight="1" x14ac:dyDescent="0.3">
      <c r="A15" s="109"/>
      <c r="B15" s="156"/>
      <c r="C15" s="155"/>
      <c r="D15" s="157"/>
      <c r="E15" s="109"/>
    </row>
    <row r="16" spans="1:7" ht="15.9" customHeight="1" x14ac:dyDescent="0.3">
      <c r="A16" s="112" t="s">
        <v>92</v>
      </c>
      <c r="B16" s="155"/>
      <c r="C16" s="155"/>
      <c r="D16" s="155"/>
      <c r="E16" s="109"/>
    </row>
    <row r="17" spans="1:5" ht="15.9" customHeight="1" x14ac:dyDescent="0.3">
      <c r="A17" s="113" t="s">
        <v>83</v>
      </c>
      <c r="B17" s="156">
        <v>4</v>
      </c>
      <c r="C17" s="155"/>
      <c r="D17" s="157">
        <v>-67</v>
      </c>
      <c r="E17" s="109"/>
    </row>
    <row r="18" spans="1:5" ht="15.9" customHeight="1" thickBot="1" x14ac:dyDescent="0.35">
      <c r="A18" s="113" t="s">
        <v>88</v>
      </c>
      <c r="B18" s="158">
        <v>-13</v>
      </c>
      <c r="C18" s="155"/>
      <c r="D18" s="159">
        <v>-16</v>
      </c>
      <c r="E18" s="109"/>
    </row>
    <row r="19" spans="1:5" ht="15.9" customHeight="1" thickBot="1" x14ac:dyDescent="0.35">
      <c r="A19" s="109"/>
      <c r="B19" s="160">
        <v>-9</v>
      </c>
      <c r="C19" s="155"/>
      <c r="D19" s="161">
        <v>-83</v>
      </c>
      <c r="E19" s="109"/>
    </row>
    <row r="20" spans="1:5" ht="5.4" customHeight="1" thickBot="1" x14ac:dyDescent="0.35">
      <c r="A20" s="109"/>
      <c r="B20" s="162"/>
      <c r="C20" s="155"/>
      <c r="D20" s="163"/>
      <c r="E20" s="109"/>
    </row>
    <row r="21" spans="1:5" ht="15.9" customHeight="1" x14ac:dyDescent="0.3">
      <c r="A21" s="109"/>
      <c r="B21" s="156"/>
      <c r="C21" s="155"/>
      <c r="D21" s="157"/>
      <c r="E21" s="109"/>
    </row>
    <row r="22" spans="1:5" ht="15.9" customHeight="1" thickBot="1" x14ac:dyDescent="0.35">
      <c r="A22" s="114" t="s">
        <v>93</v>
      </c>
      <c r="B22" s="160">
        <v>-404</v>
      </c>
      <c r="C22" s="155"/>
      <c r="D22" s="161">
        <v>3486</v>
      </c>
      <c r="E22" s="109"/>
    </row>
    <row r="23" spans="1:5" ht="5.4" customHeight="1" thickBot="1" x14ac:dyDescent="0.35">
      <c r="A23" s="114"/>
      <c r="B23" s="162"/>
      <c r="C23" s="155"/>
      <c r="D23" s="163"/>
      <c r="E23" s="109"/>
    </row>
    <row r="24" spans="1:5" ht="15.9" customHeight="1" x14ac:dyDescent="0.3">
      <c r="A24" s="114"/>
      <c r="B24" s="156"/>
      <c r="C24" s="155"/>
      <c r="D24" s="157"/>
      <c r="E24" s="109"/>
    </row>
    <row r="25" spans="1:5" ht="15.9" customHeight="1" thickBot="1" x14ac:dyDescent="0.35">
      <c r="A25" s="111" t="s">
        <v>76</v>
      </c>
      <c r="B25" s="164">
        <v>5144</v>
      </c>
      <c r="C25" s="155"/>
      <c r="D25" s="165">
        <v>-1468</v>
      </c>
      <c r="E25" s="109"/>
    </row>
    <row r="26" spans="1:5" ht="15.9" customHeight="1" thickTop="1" x14ac:dyDescent="0.3">
      <c r="A26" s="111"/>
      <c r="B26" s="156"/>
      <c r="C26" s="155"/>
      <c r="D26" s="157"/>
      <c r="E26" s="109"/>
    </row>
    <row r="27" spans="1:5" ht="15.9" customHeight="1" x14ac:dyDescent="0.25">
      <c r="A27" s="21" t="s">
        <v>62</v>
      </c>
      <c r="B27" s="151"/>
      <c r="C27" s="151"/>
      <c r="D27" s="151"/>
      <c r="E27" s="110"/>
    </row>
    <row r="28" spans="1:5" ht="15.9" customHeight="1" x14ac:dyDescent="0.3">
      <c r="A28" s="115" t="s">
        <v>19</v>
      </c>
      <c r="B28" s="156">
        <v>4676</v>
      </c>
      <c r="C28" s="155"/>
      <c r="D28" s="157">
        <v>-1245</v>
      </c>
      <c r="E28" s="109"/>
    </row>
    <row r="29" spans="1:5" ht="15.9" customHeight="1" x14ac:dyDescent="0.3">
      <c r="A29" s="112" t="s">
        <v>20</v>
      </c>
      <c r="B29" s="156">
        <v>70</v>
      </c>
      <c r="C29" s="155"/>
      <c r="D29" s="157">
        <v>69</v>
      </c>
      <c r="E29" s="109"/>
    </row>
    <row r="30" spans="1:5" ht="15.9" customHeight="1" thickBot="1" x14ac:dyDescent="0.35">
      <c r="A30" s="112" t="s">
        <v>21</v>
      </c>
      <c r="B30" s="158">
        <v>398</v>
      </c>
      <c r="C30" s="155"/>
      <c r="D30" s="159">
        <v>-292</v>
      </c>
      <c r="E30" s="109"/>
    </row>
    <row r="31" spans="1:5" ht="15.9" customHeight="1" thickBot="1" x14ac:dyDescent="0.35">
      <c r="A31" s="109"/>
      <c r="B31" s="164">
        <v>5144</v>
      </c>
      <c r="C31" s="155"/>
      <c r="D31" s="165">
        <v>-1468</v>
      </c>
      <c r="E31" s="109"/>
    </row>
    <row r="32" spans="1:5" ht="15.9" customHeight="1" thickTop="1" x14ac:dyDescent="0.25">
      <c r="B32" s="116"/>
      <c r="C32" s="116"/>
      <c r="D32" s="116"/>
    </row>
  </sheetData>
  <pageMargins left="0.7" right="0.7" top="0.75" bottom="0.75" header="0.3" footer="0.3"/>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AC167-FE9E-4992-978C-146659725D4F}">
  <sheetPr>
    <pageSetUpPr fitToPage="1"/>
  </sheetPr>
  <dimension ref="A1:H43"/>
  <sheetViews>
    <sheetView zoomScale="85" zoomScaleNormal="85" zoomScaleSheetLayoutView="100" workbookViewId="0">
      <selection activeCell="B27" sqref="B27"/>
    </sheetView>
  </sheetViews>
  <sheetFormatPr defaultRowHeight="15.6" x14ac:dyDescent="0.3"/>
  <cols>
    <col min="1" max="1" width="64.109375" style="23" customWidth="1"/>
    <col min="2" max="2" width="9.109375" style="23" customWidth="1"/>
    <col min="3" max="3" width="3.109375" style="23" customWidth="1"/>
    <col min="4" max="4" width="13.109375" style="24" customWidth="1"/>
    <col min="5" max="5" width="4.44140625" style="24" customWidth="1"/>
    <col min="6" max="6" width="14.33203125" style="24" customWidth="1"/>
    <col min="7" max="7" width="2.33203125" style="23" customWidth="1"/>
    <col min="8" max="256" width="9.33203125" style="23"/>
    <col min="257" max="257" width="56.33203125" style="23" customWidth="1"/>
    <col min="258" max="258" width="9.109375" style="23" customWidth="1"/>
    <col min="259" max="259" width="3.109375" style="23" customWidth="1"/>
    <col min="260" max="260" width="13.109375" style="23" customWidth="1"/>
    <col min="261" max="261" width="4.44140625" style="23" customWidth="1"/>
    <col min="262" max="262" width="14.33203125" style="23" customWidth="1"/>
    <col min="263" max="263" width="2.33203125" style="23" customWidth="1"/>
    <col min="264" max="512" width="9.33203125" style="23"/>
    <col min="513" max="513" width="56.33203125" style="23" customWidth="1"/>
    <col min="514" max="514" width="9.109375" style="23" customWidth="1"/>
    <col min="515" max="515" width="3.109375" style="23" customWidth="1"/>
    <col min="516" max="516" width="13.109375" style="23" customWidth="1"/>
    <col min="517" max="517" width="4.44140625" style="23" customWidth="1"/>
    <col min="518" max="518" width="14.33203125" style="23" customWidth="1"/>
    <col min="519" max="519" width="2.33203125" style="23" customWidth="1"/>
    <col min="520" max="768" width="9.33203125" style="23"/>
    <col min="769" max="769" width="56.33203125" style="23" customWidth="1"/>
    <col min="770" max="770" width="9.109375" style="23" customWidth="1"/>
    <col min="771" max="771" width="3.109375" style="23" customWidth="1"/>
    <col min="772" max="772" width="13.109375" style="23" customWidth="1"/>
    <col min="773" max="773" width="4.44140625" style="23" customWidth="1"/>
    <col min="774" max="774" width="14.33203125" style="23" customWidth="1"/>
    <col min="775" max="775" width="2.33203125" style="23" customWidth="1"/>
    <col min="776" max="1024" width="9.33203125" style="23"/>
    <col min="1025" max="1025" width="56.33203125" style="23" customWidth="1"/>
    <col min="1026" max="1026" width="9.109375" style="23" customWidth="1"/>
    <col min="1027" max="1027" width="3.109375" style="23" customWidth="1"/>
    <col min="1028" max="1028" width="13.109375" style="23" customWidth="1"/>
    <col min="1029" max="1029" width="4.44140625" style="23" customWidth="1"/>
    <col min="1030" max="1030" width="14.33203125" style="23" customWidth="1"/>
    <col min="1031" max="1031" width="2.33203125" style="23" customWidth="1"/>
    <col min="1032" max="1280" width="9.33203125" style="23"/>
    <col min="1281" max="1281" width="56.33203125" style="23" customWidth="1"/>
    <col min="1282" max="1282" width="9.109375" style="23" customWidth="1"/>
    <col min="1283" max="1283" width="3.109375" style="23" customWidth="1"/>
    <col min="1284" max="1284" width="13.109375" style="23" customWidth="1"/>
    <col min="1285" max="1285" width="4.44140625" style="23" customWidth="1"/>
    <col min="1286" max="1286" width="14.33203125" style="23" customWidth="1"/>
    <col min="1287" max="1287" width="2.33203125" style="23" customWidth="1"/>
    <col min="1288" max="1536" width="9.33203125" style="23"/>
    <col min="1537" max="1537" width="56.33203125" style="23" customWidth="1"/>
    <col min="1538" max="1538" width="9.109375" style="23" customWidth="1"/>
    <col min="1539" max="1539" width="3.109375" style="23" customWidth="1"/>
    <col min="1540" max="1540" width="13.109375" style="23" customWidth="1"/>
    <col min="1541" max="1541" width="4.44140625" style="23" customWidth="1"/>
    <col min="1542" max="1542" width="14.33203125" style="23" customWidth="1"/>
    <col min="1543" max="1543" width="2.33203125" style="23" customWidth="1"/>
    <col min="1544" max="1792" width="9.33203125" style="23"/>
    <col min="1793" max="1793" width="56.33203125" style="23" customWidth="1"/>
    <col min="1794" max="1794" width="9.109375" style="23" customWidth="1"/>
    <col min="1795" max="1795" width="3.109375" style="23" customWidth="1"/>
    <col min="1796" max="1796" width="13.109375" style="23" customWidth="1"/>
    <col min="1797" max="1797" width="4.44140625" style="23" customWidth="1"/>
    <col min="1798" max="1798" width="14.33203125" style="23" customWidth="1"/>
    <col min="1799" max="1799" width="2.33203125" style="23" customWidth="1"/>
    <col min="1800" max="2048" width="9.33203125" style="23"/>
    <col min="2049" max="2049" width="56.33203125" style="23" customWidth="1"/>
    <col min="2050" max="2050" width="9.109375" style="23" customWidth="1"/>
    <col min="2051" max="2051" width="3.109375" style="23" customWidth="1"/>
    <col min="2052" max="2052" width="13.109375" style="23" customWidth="1"/>
    <col min="2053" max="2053" width="4.44140625" style="23" customWidth="1"/>
    <col min="2054" max="2054" width="14.33203125" style="23" customWidth="1"/>
    <col min="2055" max="2055" width="2.33203125" style="23" customWidth="1"/>
    <col min="2056" max="2304" width="9.33203125" style="23"/>
    <col min="2305" max="2305" width="56.33203125" style="23" customWidth="1"/>
    <col min="2306" max="2306" width="9.109375" style="23" customWidth="1"/>
    <col min="2307" max="2307" width="3.109375" style="23" customWidth="1"/>
    <col min="2308" max="2308" width="13.109375" style="23" customWidth="1"/>
    <col min="2309" max="2309" width="4.44140625" style="23" customWidth="1"/>
    <col min="2310" max="2310" width="14.33203125" style="23" customWidth="1"/>
    <col min="2311" max="2311" width="2.33203125" style="23" customWidth="1"/>
    <col min="2312" max="2560" width="9.33203125" style="23"/>
    <col min="2561" max="2561" width="56.33203125" style="23" customWidth="1"/>
    <col min="2562" max="2562" width="9.109375" style="23" customWidth="1"/>
    <col min="2563" max="2563" width="3.109375" style="23" customWidth="1"/>
    <col min="2564" max="2564" width="13.109375" style="23" customWidth="1"/>
    <col min="2565" max="2565" width="4.44140625" style="23" customWidth="1"/>
    <col min="2566" max="2566" width="14.33203125" style="23" customWidth="1"/>
    <col min="2567" max="2567" width="2.33203125" style="23" customWidth="1"/>
    <col min="2568" max="2816" width="9.33203125" style="23"/>
    <col min="2817" max="2817" width="56.33203125" style="23" customWidth="1"/>
    <col min="2818" max="2818" width="9.109375" style="23" customWidth="1"/>
    <col min="2819" max="2819" width="3.109375" style="23" customWidth="1"/>
    <col min="2820" max="2820" width="13.109375" style="23" customWidth="1"/>
    <col min="2821" max="2821" width="4.44140625" style="23" customWidth="1"/>
    <col min="2822" max="2822" width="14.33203125" style="23" customWidth="1"/>
    <col min="2823" max="2823" width="2.33203125" style="23" customWidth="1"/>
    <col min="2824" max="3072" width="9.33203125" style="23"/>
    <col min="3073" max="3073" width="56.33203125" style="23" customWidth="1"/>
    <col min="3074" max="3074" width="9.109375" style="23" customWidth="1"/>
    <col min="3075" max="3075" width="3.109375" style="23" customWidth="1"/>
    <col min="3076" max="3076" width="13.109375" style="23" customWidth="1"/>
    <col min="3077" max="3077" width="4.44140625" style="23" customWidth="1"/>
    <col min="3078" max="3078" width="14.33203125" style="23" customWidth="1"/>
    <col min="3079" max="3079" width="2.33203125" style="23" customWidth="1"/>
    <col min="3080" max="3328" width="9.33203125" style="23"/>
    <col min="3329" max="3329" width="56.33203125" style="23" customWidth="1"/>
    <col min="3330" max="3330" width="9.109375" style="23" customWidth="1"/>
    <col min="3331" max="3331" width="3.109375" style="23" customWidth="1"/>
    <col min="3332" max="3332" width="13.109375" style="23" customWidth="1"/>
    <col min="3333" max="3333" width="4.44140625" style="23" customWidth="1"/>
    <col min="3334" max="3334" width="14.33203125" style="23" customWidth="1"/>
    <col min="3335" max="3335" width="2.33203125" style="23" customWidth="1"/>
    <col min="3336" max="3584" width="9.33203125" style="23"/>
    <col min="3585" max="3585" width="56.33203125" style="23" customWidth="1"/>
    <col min="3586" max="3586" width="9.109375" style="23" customWidth="1"/>
    <col min="3587" max="3587" width="3.109375" style="23" customWidth="1"/>
    <col min="3588" max="3588" width="13.109375" style="23" customWidth="1"/>
    <col min="3589" max="3589" width="4.44140625" style="23" customWidth="1"/>
    <col min="3590" max="3590" width="14.33203125" style="23" customWidth="1"/>
    <col min="3591" max="3591" width="2.33203125" style="23" customWidth="1"/>
    <col min="3592" max="3840" width="9.33203125" style="23"/>
    <col min="3841" max="3841" width="56.33203125" style="23" customWidth="1"/>
    <col min="3842" max="3842" width="9.109375" style="23" customWidth="1"/>
    <col min="3843" max="3843" width="3.109375" style="23" customWidth="1"/>
    <col min="3844" max="3844" width="13.109375" style="23" customWidth="1"/>
    <col min="3845" max="3845" width="4.44140625" style="23" customWidth="1"/>
    <col min="3846" max="3846" width="14.33203125" style="23" customWidth="1"/>
    <col min="3847" max="3847" width="2.33203125" style="23" customWidth="1"/>
    <col min="3848" max="4096" width="9.33203125" style="23"/>
    <col min="4097" max="4097" width="56.33203125" style="23" customWidth="1"/>
    <col min="4098" max="4098" width="9.109375" style="23" customWidth="1"/>
    <col min="4099" max="4099" width="3.109375" style="23" customWidth="1"/>
    <col min="4100" max="4100" width="13.109375" style="23" customWidth="1"/>
    <col min="4101" max="4101" width="4.44140625" style="23" customWidth="1"/>
    <col min="4102" max="4102" width="14.33203125" style="23" customWidth="1"/>
    <col min="4103" max="4103" width="2.33203125" style="23" customWidth="1"/>
    <col min="4104" max="4352" width="9.33203125" style="23"/>
    <col min="4353" max="4353" width="56.33203125" style="23" customWidth="1"/>
    <col min="4354" max="4354" width="9.109375" style="23" customWidth="1"/>
    <col min="4355" max="4355" width="3.109375" style="23" customWidth="1"/>
    <col min="4356" max="4356" width="13.109375" style="23" customWidth="1"/>
    <col min="4357" max="4357" width="4.44140625" style="23" customWidth="1"/>
    <col min="4358" max="4358" width="14.33203125" style="23" customWidth="1"/>
    <col min="4359" max="4359" width="2.33203125" style="23" customWidth="1"/>
    <col min="4360" max="4608" width="9.33203125" style="23"/>
    <col min="4609" max="4609" width="56.33203125" style="23" customWidth="1"/>
    <col min="4610" max="4610" width="9.109375" style="23" customWidth="1"/>
    <col min="4611" max="4611" width="3.109375" style="23" customWidth="1"/>
    <col min="4612" max="4612" width="13.109375" style="23" customWidth="1"/>
    <col min="4613" max="4613" width="4.44140625" style="23" customWidth="1"/>
    <col min="4614" max="4614" width="14.33203125" style="23" customWidth="1"/>
    <col min="4615" max="4615" width="2.33203125" style="23" customWidth="1"/>
    <col min="4616" max="4864" width="9.33203125" style="23"/>
    <col min="4865" max="4865" width="56.33203125" style="23" customWidth="1"/>
    <col min="4866" max="4866" width="9.109375" style="23" customWidth="1"/>
    <col min="4867" max="4867" width="3.109375" style="23" customWidth="1"/>
    <col min="4868" max="4868" width="13.109375" style="23" customWidth="1"/>
    <col min="4869" max="4869" width="4.44140625" style="23" customWidth="1"/>
    <col min="4870" max="4870" width="14.33203125" style="23" customWidth="1"/>
    <col min="4871" max="4871" width="2.33203125" style="23" customWidth="1"/>
    <col min="4872" max="5120" width="9.33203125" style="23"/>
    <col min="5121" max="5121" width="56.33203125" style="23" customWidth="1"/>
    <col min="5122" max="5122" width="9.109375" style="23" customWidth="1"/>
    <col min="5123" max="5123" width="3.109375" style="23" customWidth="1"/>
    <col min="5124" max="5124" width="13.109375" style="23" customWidth="1"/>
    <col min="5125" max="5125" width="4.44140625" style="23" customWidth="1"/>
    <col min="5126" max="5126" width="14.33203125" style="23" customWidth="1"/>
    <col min="5127" max="5127" width="2.33203125" style="23" customWidth="1"/>
    <col min="5128" max="5376" width="9.33203125" style="23"/>
    <col min="5377" max="5377" width="56.33203125" style="23" customWidth="1"/>
    <col min="5378" max="5378" width="9.109375" style="23" customWidth="1"/>
    <col min="5379" max="5379" width="3.109375" style="23" customWidth="1"/>
    <col min="5380" max="5380" width="13.109375" style="23" customWidth="1"/>
    <col min="5381" max="5381" width="4.44140625" style="23" customWidth="1"/>
    <col min="5382" max="5382" width="14.33203125" style="23" customWidth="1"/>
    <col min="5383" max="5383" width="2.33203125" style="23" customWidth="1"/>
    <col min="5384" max="5632" width="9.33203125" style="23"/>
    <col min="5633" max="5633" width="56.33203125" style="23" customWidth="1"/>
    <col min="5634" max="5634" width="9.109375" style="23" customWidth="1"/>
    <col min="5635" max="5635" width="3.109375" style="23" customWidth="1"/>
    <col min="5636" max="5636" width="13.109375" style="23" customWidth="1"/>
    <col min="5637" max="5637" width="4.44140625" style="23" customWidth="1"/>
    <col min="5638" max="5638" width="14.33203125" style="23" customWidth="1"/>
    <col min="5639" max="5639" width="2.33203125" style="23" customWidth="1"/>
    <col min="5640" max="5888" width="9.33203125" style="23"/>
    <col min="5889" max="5889" width="56.33203125" style="23" customWidth="1"/>
    <col min="5890" max="5890" width="9.109375" style="23" customWidth="1"/>
    <col min="5891" max="5891" width="3.109375" style="23" customWidth="1"/>
    <col min="5892" max="5892" width="13.109375" style="23" customWidth="1"/>
    <col min="5893" max="5893" width="4.44140625" style="23" customWidth="1"/>
    <col min="5894" max="5894" width="14.33203125" style="23" customWidth="1"/>
    <col min="5895" max="5895" width="2.33203125" style="23" customWidth="1"/>
    <col min="5896" max="6144" width="9.33203125" style="23"/>
    <col min="6145" max="6145" width="56.33203125" style="23" customWidth="1"/>
    <col min="6146" max="6146" width="9.109375" style="23" customWidth="1"/>
    <col min="6147" max="6147" width="3.109375" style="23" customWidth="1"/>
    <col min="6148" max="6148" width="13.109375" style="23" customWidth="1"/>
    <col min="6149" max="6149" width="4.44140625" style="23" customWidth="1"/>
    <col min="6150" max="6150" width="14.33203125" style="23" customWidth="1"/>
    <col min="6151" max="6151" width="2.33203125" style="23" customWidth="1"/>
    <col min="6152" max="6400" width="9.33203125" style="23"/>
    <col min="6401" max="6401" width="56.33203125" style="23" customWidth="1"/>
    <col min="6402" max="6402" width="9.109375" style="23" customWidth="1"/>
    <col min="6403" max="6403" width="3.109375" style="23" customWidth="1"/>
    <col min="6404" max="6404" width="13.109375" style="23" customWidth="1"/>
    <col min="6405" max="6405" width="4.44140625" style="23" customWidth="1"/>
    <col min="6406" max="6406" width="14.33203125" style="23" customWidth="1"/>
    <col min="6407" max="6407" width="2.33203125" style="23" customWidth="1"/>
    <col min="6408" max="6656" width="9.33203125" style="23"/>
    <col min="6657" max="6657" width="56.33203125" style="23" customWidth="1"/>
    <col min="6658" max="6658" width="9.109375" style="23" customWidth="1"/>
    <col min="6659" max="6659" width="3.109375" style="23" customWidth="1"/>
    <col min="6660" max="6660" width="13.109375" style="23" customWidth="1"/>
    <col min="6661" max="6661" width="4.44140625" style="23" customWidth="1"/>
    <col min="6662" max="6662" width="14.33203125" style="23" customWidth="1"/>
    <col min="6663" max="6663" width="2.33203125" style="23" customWidth="1"/>
    <col min="6664" max="6912" width="9.33203125" style="23"/>
    <col min="6913" max="6913" width="56.33203125" style="23" customWidth="1"/>
    <col min="6914" max="6914" width="9.109375" style="23" customWidth="1"/>
    <col min="6915" max="6915" width="3.109375" style="23" customWidth="1"/>
    <col min="6916" max="6916" width="13.109375" style="23" customWidth="1"/>
    <col min="6917" max="6917" width="4.44140625" style="23" customWidth="1"/>
    <col min="6918" max="6918" width="14.33203125" style="23" customWidth="1"/>
    <col min="6919" max="6919" width="2.33203125" style="23" customWidth="1"/>
    <col min="6920" max="7168" width="9.33203125" style="23"/>
    <col min="7169" max="7169" width="56.33203125" style="23" customWidth="1"/>
    <col min="7170" max="7170" width="9.109375" style="23" customWidth="1"/>
    <col min="7171" max="7171" width="3.109375" style="23" customWidth="1"/>
    <col min="7172" max="7172" width="13.109375" style="23" customWidth="1"/>
    <col min="7173" max="7173" width="4.44140625" style="23" customWidth="1"/>
    <col min="7174" max="7174" width="14.33203125" style="23" customWidth="1"/>
    <col min="7175" max="7175" width="2.33203125" style="23" customWidth="1"/>
    <col min="7176" max="7424" width="9.33203125" style="23"/>
    <col min="7425" max="7425" width="56.33203125" style="23" customWidth="1"/>
    <col min="7426" max="7426" width="9.109375" style="23" customWidth="1"/>
    <col min="7427" max="7427" width="3.109375" style="23" customWidth="1"/>
    <col min="7428" max="7428" width="13.109375" style="23" customWidth="1"/>
    <col min="7429" max="7429" width="4.44140625" style="23" customWidth="1"/>
    <col min="7430" max="7430" width="14.33203125" style="23" customWidth="1"/>
    <col min="7431" max="7431" width="2.33203125" style="23" customWidth="1"/>
    <col min="7432" max="7680" width="9.33203125" style="23"/>
    <col min="7681" max="7681" width="56.33203125" style="23" customWidth="1"/>
    <col min="7682" max="7682" width="9.109375" style="23" customWidth="1"/>
    <col min="7683" max="7683" width="3.109375" style="23" customWidth="1"/>
    <col min="7684" max="7684" width="13.109375" style="23" customWidth="1"/>
    <col min="7685" max="7685" width="4.44140625" style="23" customWidth="1"/>
    <col min="7686" max="7686" width="14.33203125" style="23" customWidth="1"/>
    <col min="7687" max="7687" width="2.33203125" style="23" customWidth="1"/>
    <col min="7688" max="7936" width="9.33203125" style="23"/>
    <col min="7937" max="7937" width="56.33203125" style="23" customWidth="1"/>
    <col min="7938" max="7938" width="9.109375" style="23" customWidth="1"/>
    <col min="7939" max="7939" width="3.109375" style="23" customWidth="1"/>
    <col min="7940" max="7940" width="13.109375" style="23" customWidth="1"/>
    <col min="7941" max="7941" width="4.44140625" style="23" customWidth="1"/>
    <col min="7942" max="7942" width="14.33203125" style="23" customWidth="1"/>
    <col min="7943" max="7943" width="2.33203125" style="23" customWidth="1"/>
    <col min="7944" max="8192" width="9.33203125" style="23"/>
    <col min="8193" max="8193" width="56.33203125" style="23" customWidth="1"/>
    <col min="8194" max="8194" width="9.109375" style="23" customWidth="1"/>
    <col min="8195" max="8195" width="3.109375" style="23" customWidth="1"/>
    <col min="8196" max="8196" width="13.109375" style="23" customWidth="1"/>
    <col min="8197" max="8197" width="4.44140625" style="23" customWidth="1"/>
    <col min="8198" max="8198" width="14.33203125" style="23" customWidth="1"/>
    <col min="8199" max="8199" width="2.33203125" style="23" customWidth="1"/>
    <col min="8200" max="8448" width="9.33203125" style="23"/>
    <col min="8449" max="8449" width="56.33203125" style="23" customWidth="1"/>
    <col min="8450" max="8450" width="9.109375" style="23" customWidth="1"/>
    <col min="8451" max="8451" width="3.109375" style="23" customWidth="1"/>
    <col min="8452" max="8452" width="13.109375" style="23" customWidth="1"/>
    <col min="8453" max="8453" width="4.44140625" style="23" customWidth="1"/>
    <col min="8454" max="8454" width="14.33203125" style="23" customWidth="1"/>
    <col min="8455" max="8455" width="2.33203125" style="23" customWidth="1"/>
    <col min="8456" max="8704" width="9.33203125" style="23"/>
    <col min="8705" max="8705" width="56.33203125" style="23" customWidth="1"/>
    <col min="8706" max="8706" width="9.109375" style="23" customWidth="1"/>
    <col min="8707" max="8707" width="3.109375" style="23" customWidth="1"/>
    <col min="8708" max="8708" width="13.109375" style="23" customWidth="1"/>
    <col min="8709" max="8709" width="4.44140625" style="23" customWidth="1"/>
    <col min="8710" max="8710" width="14.33203125" style="23" customWidth="1"/>
    <col min="8711" max="8711" width="2.33203125" style="23" customWidth="1"/>
    <col min="8712" max="8960" width="9.33203125" style="23"/>
    <col min="8961" max="8961" width="56.33203125" style="23" customWidth="1"/>
    <col min="8962" max="8962" width="9.109375" style="23" customWidth="1"/>
    <col min="8963" max="8963" width="3.109375" style="23" customWidth="1"/>
    <col min="8964" max="8964" width="13.109375" style="23" customWidth="1"/>
    <col min="8965" max="8965" width="4.44140625" style="23" customWidth="1"/>
    <col min="8966" max="8966" width="14.33203125" style="23" customWidth="1"/>
    <col min="8967" max="8967" width="2.33203125" style="23" customWidth="1"/>
    <col min="8968" max="9216" width="9.33203125" style="23"/>
    <col min="9217" max="9217" width="56.33203125" style="23" customWidth="1"/>
    <col min="9218" max="9218" width="9.109375" style="23" customWidth="1"/>
    <col min="9219" max="9219" width="3.109375" style="23" customWidth="1"/>
    <col min="9220" max="9220" width="13.109375" style="23" customWidth="1"/>
    <col min="9221" max="9221" width="4.44140625" style="23" customWidth="1"/>
    <col min="9222" max="9222" width="14.33203125" style="23" customWidth="1"/>
    <col min="9223" max="9223" width="2.33203125" style="23" customWidth="1"/>
    <col min="9224" max="9472" width="9.33203125" style="23"/>
    <col min="9473" max="9473" width="56.33203125" style="23" customWidth="1"/>
    <col min="9474" max="9474" width="9.109375" style="23" customWidth="1"/>
    <col min="9475" max="9475" width="3.109375" style="23" customWidth="1"/>
    <col min="9476" max="9476" width="13.109375" style="23" customWidth="1"/>
    <col min="9477" max="9477" width="4.44140625" style="23" customWidth="1"/>
    <col min="9478" max="9478" width="14.33203125" style="23" customWidth="1"/>
    <col min="9479" max="9479" width="2.33203125" style="23" customWidth="1"/>
    <col min="9480" max="9728" width="9.33203125" style="23"/>
    <col min="9729" max="9729" width="56.33203125" style="23" customWidth="1"/>
    <col min="9730" max="9730" width="9.109375" style="23" customWidth="1"/>
    <col min="9731" max="9731" width="3.109375" style="23" customWidth="1"/>
    <col min="9732" max="9732" width="13.109375" style="23" customWidth="1"/>
    <col min="9733" max="9733" width="4.44140625" style="23" customWidth="1"/>
    <col min="9734" max="9734" width="14.33203125" style="23" customWidth="1"/>
    <col min="9735" max="9735" width="2.33203125" style="23" customWidth="1"/>
    <col min="9736" max="9984" width="9.33203125" style="23"/>
    <col min="9985" max="9985" width="56.33203125" style="23" customWidth="1"/>
    <col min="9986" max="9986" width="9.109375" style="23" customWidth="1"/>
    <col min="9987" max="9987" width="3.109375" style="23" customWidth="1"/>
    <col min="9988" max="9988" width="13.109375" style="23" customWidth="1"/>
    <col min="9989" max="9989" width="4.44140625" style="23" customWidth="1"/>
    <col min="9990" max="9990" width="14.33203125" style="23" customWidth="1"/>
    <col min="9991" max="9991" width="2.33203125" style="23" customWidth="1"/>
    <col min="9992" max="10240" width="9.33203125" style="23"/>
    <col min="10241" max="10241" width="56.33203125" style="23" customWidth="1"/>
    <col min="10242" max="10242" width="9.109375" style="23" customWidth="1"/>
    <col min="10243" max="10243" width="3.109375" style="23" customWidth="1"/>
    <col min="10244" max="10244" width="13.109375" style="23" customWidth="1"/>
    <col min="10245" max="10245" width="4.44140625" style="23" customWidth="1"/>
    <col min="10246" max="10246" width="14.33203125" style="23" customWidth="1"/>
    <col min="10247" max="10247" width="2.33203125" style="23" customWidth="1"/>
    <col min="10248" max="10496" width="9.33203125" style="23"/>
    <col min="10497" max="10497" width="56.33203125" style="23" customWidth="1"/>
    <col min="10498" max="10498" width="9.109375" style="23" customWidth="1"/>
    <col min="10499" max="10499" width="3.109375" style="23" customWidth="1"/>
    <col min="10500" max="10500" width="13.109375" style="23" customWidth="1"/>
    <col min="10501" max="10501" width="4.44140625" style="23" customWidth="1"/>
    <col min="10502" max="10502" width="14.33203125" style="23" customWidth="1"/>
    <col min="10503" max="10503" width="2.33203125" style="23" customWidth="1"/>
    <col min="10504" max="10752" width="9.33203125" style="23"/>
    <col min="10753" max="10753" width="56.33203125" style="23" customWidth="1"/>
    <col min="10754" max="10754" width="9.109375" style="23" customWidth="1"/>
    <col min="10755" max="10755" width="3.109375" style="23" customWidth="1"/>
    <col min="10756" max="10756" width="13.109375" style="23" customWidth="1"/>
    <col min="10757" max="10757" width="4.44140625" style="23" customWidth="1"/>
    <col min="10758" max="10758" width="14.33203125" style="23" customWidth="1"/>
    <col min="10759" max="10759" width="2.33203125" style="23" customWidth="1"/>
    <col min="10760" max="11008" width="9.33203125" style="23"/>
    <col min="11009" max="11009" width="56.33203125" style="23" customWidth="1"/>
    <col min="11010" max="11010" width="9.109375" style="23" customWidth="1"/>
    <col min="11011" max="11011" width="3.109375" style="23" customWidth="1"/>
    <col min="11012" max="11012" width="13.109375" style="23" customWidth="1"/>
    <col min="11013" max="11013" width="4.44140625" style="23" customWidth="1"/>
    <col min="11014" max="11014" width="14.33203125" style="23" customWidth="1"/>
    <col min="11015" max="11015" width="2.33203125" style="23" customWidth="1"/>
    <col min="11016" max="11264" width="9.33203125" style="23"/>
    <col min="11265" max="11265" width="56.33203125" style="23" customWidth="1"/>
    <col min="11266" max="11266" width="9.109375" style="23" customWidth="1"/>
    <col min="11267" max="11267" width="3.109375" style="23" customWidth="1"/>
    <col min="11268" max="11268" width="13.109375" style="23" customWidth="1"/>
    <col min="11269" max="11269" width="4.44140625" style="23" customWidth="1"/>
    <col min="11270" max="11270" width="14.33203125" style="23" customWidth="1"/>
    <col min="11271" max="11271" width="2.33203125" style="23" customWidth="1"/>
    <col min="11272" max="11520" width="9.33203125" style="23"/>
    <col min="11521" max="11521" width="56.33203125" style="23" customWidth="1"/>
    <col min="11522" max="11522" width="9.109375" style="23" customWidth="1"/>
    <col min="11523" max="11523" width="3.109375" style="23" customWidth="1"/>
    <col min="11524" max="11524" width="13.109375" style="23" customWidth="1"/>
    <col min="11525" max="11525" width="4.44140625" style="23" customWidth="1"/>
    <col min="11526" max="11526" width="14.33203125" style="23" customWidth="1"/>
    <col min="11527" max="11527" width="2.33203125" style="23" customWidth="1"/>
    <col min="11528" max="11776" width="9.33203125" style="23"/>
    <col min="11777" max="11777" width="56.33203125" style="23" customWidth="1"/>
    <col min="11778" max="11778" width="9.109375" style="23" customWidth="1"/>
    <col min="11779" max="11779" width="3.109375" style="23" customWidth="1"/>
    <col min="11780" max="11780" width="13.109375" style="23" customWidth="1"/>
    <col min="11781" max="11781" width="4.44140625" style="23" customWidth="1"/>
    <col min="11782" max="11782" width="14.33203125" style="23" customWidth="1"/>
    <col min="11783" max="11783" width="2.33203125" style="23" customWidth="1"/>
    <col min="11784" max="12032" width="9.33203125" style="23"/>
    <col min="12033" max="12033" width="56.33203125" style="23" customWidth="1"/>
    <col min="12034" max="12034" width="9.109375" style="23" customWidth="1"/>
    <col min="12035" max="12035" width="3.109375" style="23" customWidth="1"/>
    <col min="12036" max="12036" width="13.109375" style="23" customWidth="1"/>
    <col min="12037" max="12037" width="4.44140625" style="23" customWidth="1"/>
    <col min="12038" max="12038" width="14.33203125" style="23" customWidth="1"/>
    <col min="12039" max="12039" width="2.33203125" style="23" customWidth="1"/>
    <col min="12040" max="12288" width="9.33203125" style="23"/>
    <col min="12289" max="12289" width="56.33203125" style="23" customWidth="1"/>
    <col min="12290" max="12290" width="9.109375" style="23" customWidth="1"/>
    <col min="12291" max="12291" width="3.109375" style="23" customWidth="1"/>
    <col min="12292" max="12292" width="13.109375" style="23" customWidth="1"/>
    <col min="12293" max="12293" width="4.44140625" style="23" customWidth="1"/>
    <col min="12294" max="12294" width="14.33203125" style="23" customWidth="1"/>
    <col min="12295" max="12295" width="2.33203125" style="23" customWidth="1"/>
    <col min="12296" max="12544" width="9.33203125" style="23"/>
    <col min="12545" max="12545" width="56.33203125" style="23" customWidth="1"/>
    <col min="12546" max="12546" width="9.109375" style="23" customWidth="1"/>
    <col min="12547" max="12547" width="3.109375" style="23" customWidth="1"/>
    <col min="12548" max="12548" width="13.109375" style="23" customWidth="1"/>
    <col min="12549" max="12549" width="4.44140625" style="23" customWidth="1"/>
    <col min="12550" max="12550" width="14.33203125" style="23" customWidth="1"/>
    <col min="12551" max="12551" width="2.33203125" style="23" customWidth="1"/>
    <col min="12552" max="12800" width="9.33203125" style="23"/>
    <col min="12801" max="12801" width="56.33203125" style="23" customWidth="1"/>
    <col min="12802" max="12802" width="9.109375" style="23" customWidth="1"/>
    <col min="12803" max="12803" width="3.109375" style="23" customWidth="1"/>
    <col min="12804" max="12804" width="13.109375" style="23" customWidth="1"/>
    <col min="12805" max="12805" width="4.44140625" style="23" customWidth="1"/>
    <col min="12806" max="12806" width="14.33203125" style="23" customWidth="1"/>
    <col min="12807" max="12807" width="2.33203125" style="23" customWidth="1"/>
    <col min="12808" max="13056" width="9.33203125" style="23"/>
    <col min="13057" max="13057" width="56.33203125" style="23" customWidth="1"/>
    <col min="13058" max="13058" width="9.109375" style="23" customWidth="1"/>
    <col min="13059" max="13059" width="3.109375" style="23" customWidth="1"/>
    <col min="13060" max="13060" width="13.109375" style="23" customWidth="1"/>
    <col min="13061" max="13061" width="4.44140625" style="23" customWidth="1"/>
    <col min="13062" max="13062" width="14.33203125" style="23" customWidth="1"/>
    <col min="13063" max="13063" width="2.33203125" style="23" customWidth="1"/>
    <col min="13064" max="13312" width="9.33203125" style="23"/>
    <col min="13313" max="13313" width="56.33203125" style="23" customWidth="1"/>
    <col min="13314" max="13314" width="9.109375" style="23" customWidth="1"/>
    <col min="13315" max="13315" width="3.109375" style="23" customWidth="1"/>
    <col min="13316" max="13316" width="13.109375" style="23" customWidth="1"/>
    <col min="13317" max="13317" width="4.44140625" style="23" customWidth="1"/>
    <col min="13318" max="13318" width="14.33203125" style="23" customWidth="1"/>
    <col min="13319" max="13319" width="2.33203125" style="23" customWidth="1"/>
    <col min="13320" max="13568" width="9.33203125" style="23"/>
    <col min="13569" max="13569" width="56.33203125" style="23" customWidth="1"/>
    <col min="13570" max="13570" width="9.109375" style="23" customWidth="1"/>
    <col min="13571" max="13571" width="3.109375" style="23" customWidth="1"/>
    <col min="13572" max="13572" width="13.109375" style="23" customWidth="1"/>
    <col min="13573" max="13573" width="4.44140625" style="23" customWidth="1"/>
    <col min="13574" max="13574" width="14.33203125" style="23" customWidth="1"/>
    <col min="13575" max="13575" width="2.33203125" style="23" customWidth="1"/>
    <col min="13576" max="13824" width="9.33203125" style="23"/>
    <col min="13825" max="13825" width="56.33203125" style="23" customWidth="1"/>
    <col min="13826" max="13826" width="9.109375" style="23" customWidth="1"/>
    <col min="13827" max="13827" width="3.109375" style="23" customWidth="1"/>
    <col min="13828" max="13828" width="13.109375" style="23" customWidth="1"/>
    <col min="13829" max="13829" width="4.44140625" style="23" customWidth="1"/>
    <col min="13830" max="13830" width="14.33203125" style="23" customWidth="1"/>
    <col min="13831" max="13831" width="2.33203125" style="23" customWidth="1"/>
    <col min="13832" max="14080" width="9.33203125" style="23"/>
    <col min="14081" max="14081" width="56.33203125" style="23" customWidth="1"/>
    <col min="14082" max="14082" width="9.109375" style="23" customWidth="1"/>
    <col min="14083" max="14083" width="3.109375" style="23" customWidth="1"/>
    <col min="14084" max="14084" width="13.109375" style="23" customWidth="1"/>
    <col min="14085" max="14085" width="4.44140625" style="23" customWidth="1"/>
    <col min="14086" max="14086" width="14.33203125" style="23" customWidth="1"/>
    <col min="14087" max="14087" width="2.33203125" style="23" customWidth="1"/>
    <col min="14088" max="14336" width="9.33203125" style="23"/>
    <col min="14337" max="14337" width="56.33203125" style="23" customWidth="1"/>
    <col min="14338" max="14338" width="9.109375" style="23" customWidth="1"/>
    <col min="14339" max="14339" width="3.109375" style="23" customWidth="1"/>
    <col min="14340" max="14340" width="13.109375" style="23" customWidth="1"/>
    <col min="14341" max="14341" width="4.44140625" style="23" customWidth="1"/>
    <col min="14342" max="14342" width="14.33203125" style="23" customWidth="1"/>
    <col min="14343" max="14343" width="2.33203125" style="23" customWidth="1"/>
    <col min="14344" max="14592" width="9.33203125" style="23"/>
    <col min="14593" max="14593" width="56.33203125" style="23" customWidth="1"/>
    <col min="14594" max="14594" width="9.109375" style="23" customWidth="1"/>
    <col min="14595" max="14595" width="3.109375" style="23" customWidth="1"/>
    <col min="14596" max="14596" width="13.109375" style="23" customWidth="1"/>
    <col min="14597" max="14597" width="4.44140625" style="23" customWidth="1"/>
    <col min="14598" max="14598" width="14.33203125" style="23" customWidth="1"/>
    <col min="14599" max="14599" width="2.33203125" style="23" customWidth="1"/>
    <col min="14600" max="14848" width="9.33203125" style="23"/>
    <col min="14849" max="14849" width="56.33203125" style="23" customWidth="1"/>
    <col min="14850" max="14850" width="9.109375" style="23" customWidth="1"/>
    <col min="14851" max="14851" width="3.109375" style="23" customWidth="1"/>
    <col min="14852" max="14852" width="13.109375" style="23" customWidth="1"/>
    <col min="14853" max="14853" width="4.44140625" style="23" customWidth="1"/>
    <col min="14854" max="14854" width="14.33203125" style="23" customWidth="1"/>
    <col min="14855" max="14855" width="2.33203125" style="23" customWidth="1"/>
    <col min="14856" max="15104" width="9.33203125" style="23"/>
    <col min="15105" max="15105" width="56.33203125" style="23" customWidth="1"/>
    <col min="15106" max="15106" width="9.109375" style="23" customWidth="1"/>
    <col min="15107" max="15107" width="3.109375" style="23" customWidth="1"/>
    <col min="15108" max="15108" width="13.109375" style="23" customWidth="1"/>
    <col min="15109" max="15109" width="4.44140625" style="23" customWidth="1"/>
    <col min="15110" max="15110" width="14.33203125" style="23" customWidth="1"/>
    <col min="15111" max="15111" width="2.33203125" style="23" customWidth="1"/>
    <col min="15112" max="15360" width="9.33203125" style="23"/>
    <col min="15361" max="15361" width="56.33203125" style="23" customWidth="1"/>
    <col min="15362" max="15362" width="9.109375" style="23" customWidth="1"/>
    <col min="15363" max="15363" width="3.109375" style="23" customWidth="1"/>
    <col min="15364" max="15364" width="13.109375" style="23" customWidth="1"/>
    <col min="15365" max="15365" width="4.44140625" style="23" customWidth="1"/>
    <col min="15366" max="15366" width="14.33203125" style="23" customWidth="1"/>
    <col min="15367" max="15367" width="2.33203125" style="23" customWidth="1"/>
    <col min="15368" max="15616" width="9.33203125" style="23"/>
    <col min="15617" max="15617" width="56.33203125" style="23" customWidth="1"/>
    <col min="15618" max="15618" width="9.109375" style="23" customWidth="1"/>
    <col min="15619" max="15619" width="3.109375" style="23" customWidth="1"/>
    <col min="15620" max="15620" width="13.109375" style="23" customWidth="1"/>
    <col min="15621" max="15621" width="4.44140625" style="23" customWidth="1"/>
    <col min="15622" max="15622" width="14.33203125" style="23" customWidth="1"/>
    <col min="15623" max="15623" width="2.33203125" style="23" customWidth="1"/>
    <col min="15624" max="15872" width="9.33203125" style="23"/>
    <col min="15873" max="15873" width="56.33203125" style="23" customWidth="1"/>
    <col min="15874" max="15874" width="9.109375" style="23" customWidth="1"/>
    <col min="15875" max="15875" width="3.109375" style="23" customWidth="1"/>
    <col min="15876" max="15876" width="13.109375" style="23" customWidth="1"/>
    <col min="15877" max="15877" width="4.44140625" style="23" customWidth="1"/>
    <col min="15878" max="15878" width="14.33203125" style="23" customWidth="1"/>
    <col min="15879" max="15879" width="2.33203125" style="23" customWidth="1"/>
    <col min="15880" max="16128" width="9.33203125" style="23"/>
    <col min="16129" max="16129" width="56.33203125" style="23" customWidth="1"/>
    <col min="16130" max="16130" width="9.109375" style="23" customWidth="1"/>
    <col min="16131" max="16131" width="3.109375" style="23" customWidth="1"/>
    <col min="16132" max="16132" width="13.109375" style="23" customWidth="1"/>
    <col min="16133" max="16133" width="4.44140625" style="23" customWidth="1"/>
    <col min="16134" max="16134" width="14.33203125" style="23" customWidth="1"/>
    <col min="16135" max="16135" width="2.33203125" style="23" customWidth="1"/>
    <col min="16136" max="16384" width="9.33203125" style="23"/>
  </cols>
  <sheetData>
    <row r="1" spans="1:8" x14ac:dyDescent="0.3">
      <c r="A1" s="22" t="s">
        <v>25</v>
      </c>
      <c r="D1" s="24" t="s">
        <v>26</v>
      </c>
    </row>
    <row r="2" spans="1:8" x14ac:dyDescent="0.3">
      <c r="A2" s="25" t="s">
        <v>27</v>
      </c>
    </row>
    <row r="3" spans="1:8" ht="19.5" customHeight="1" x14ac:dyDescent="0.3">
      <c r="A3" s="26"/>
      <c r="D3" s="221"/>
      <c r="E3" s="221"/>
      <c r="F3" s="221"/>
    </row>
    <row r="4" spans="1:8" x14ac:dyDescent="0.3">
      <c r="A4" s="27"/>
      <c r="B4" s="28"/>
      <c r="C4" s="28"/>
      <c r="D4" s="29" t="s">
        <v>28</v>
      </c>
      <c r="E4" s="30"/>
      <c r="F4" s="31" t="s">
        <v>29</v>
      </c>
    </row>
    <row r="5" spans="1:8" ht="16.2" x14ac:dyDescent="0.3">
      <c r="A5" s="27"/>
      <c r="B5" s="32"/>
      <c r="C5" s="28"/>
      <c r="D5" s="33" t="s">
        <v>0</v>
      </c>
      <c r="E5" s="30"/>
      <c r="F5" s="34" t="s">
        <v>0</v>
      </c>
    </row>
    <row r="6" spans="1:8" x14ac:dyDescent="0.3">
      <c r="A6" s="27"/>
      <c r="B6" s="35"/>
      <c r="C6" s="28"/>
      <c r="D6" s="30"/>
      <c r="E6" s="30"/>
      <c r="G6" s="36"/>
    </row>
    <row r="7" spans="1:8" x14ac:dyDescent="0.3">
      <c r="A7" s="27"/>
      <c r="B7" s="35"/>
      <c r="C7" s="28"/>
      <c r="D7" s="30"/>
      <c r="E7" s="30"/>
    </row>
    <row r="8" spans="1:8" x14ac:dyDescent="0.3">
      <c r="A8" s="27"/>
      <c r="B8" s="35"/>
      <c r="C8" s="37"/>
      <c r="D8" s="30"/>
      <c r="E8" s="30"/>
      <c r="F8" s="38"/>
    </row>
    <row r="9" spans="1:8" ht="16.2" thickBot="1" x14ac:dyDescent="0.35">
      <c r="A9" s="39" t="s">
        <v>1</v>
      </c>
      <c r="B9" s="35"/>
      <c r="C9" s="40"/>
      <c r="D9" s="41">
        <v>100662</v>
      </c>
      <c r="E9" s="42"/>
      <c r="F9" s="43">
        <v>83959</v>
      </c>
      <c r="H9" s="44"/>
    </row>
    <row r="10" spans="1:8" x14ac:dyDescent="0.3">
      <c r="A10" s="45"/>
      <c r="D10" s="46"/>
      <c r="E10" s="46"/>
      <c r="F10" s="47"/>
    </row>
    <row r="11" spans="1:8" x14ac:dyDescent="0.3">
      <c r="A11" s="48" t="s">
        <v>2</v>
      </c>
      <c r="B11" s="35"/>
      <c r="C11" s="37"/>
      <c r="D11" s="49"/>
      <c r="E11" s="42"/>
      <c r="F11" s="50"/>
    </row>
    <row r="12" spans="1:8" ht="17.25" customHeight="1" x14ac:dyDescent="0.3">
      <c r="A12" s="48" t="s">
        <v>30</v>
      </c>
      <c r="B12" s="35"/>
      <c r="C12" s="37"/>
      <c r="D12" s="33">
        <v>-40710</v>
      </c>
      <c r="E12" s="51"/>
      <c r="F12" s="34">
        <v>-28752</v>
      </c>
      <c r="H12" s="44"/>
    </row>
    <row r="13" spans="1:8" x14ac:dyDescent="0.3">
      <c r="A13" s="48" t="s">
        <v>31</v>
      </c>
      <c r="B13" s="35"/>
      <c r="C13" s="37"/>
      <c r="D13" s="33">
        <v>-4668</v>
      </c>
      <c r="E13" s="42"/>
      <c r="F13" s="34">
        <v>-5107</v>
      </c>
      <c r="H13" s="44"/>
    </row>
    <row r="14" spans="1:8" x14ac:dyDescent="0.3">
      <c r="A14" s="48" t="s">
        <v>32</v>
      </c>
      <c r="B14" s="35"/>
      <c r="C14" s="37"/>
      <c r="D14" s="33">
        <v>-41096</v>
      </c>
      <c r="E14" s="42"/>
      <c r="F14" s="34">
        <v>-28581</v>
      </c>
      <c r="H14" s="44"/>
    </row>
    <row r="15" spans="1:8" ht="16.2" thickBot="1" x14ac:dyDescent="0.35">
      <c r="A15" s="48" t="s">
        <v>33</v>
      </c>
      <c r="B15" s="35"/>
      <c r="C15" s="37"/>
      <c r="D15" s="52">
        <v>-8904</v>
      </c>
      <c r="E15" s="42"/>
      <c r="F15" s="53">
        <v>-9308</v>
      </c>
      <c r="H15" s="44"/>
    </row>
    <row r="16" spans="1:8" ht="16.2" thickBot="1" x14ac:dyDescent="0.35">
      <c r="A16" s="54"/>
      <c r="B16" s="35"/>
      <c r="C16" s="37"/>
      <c r="D16" s="41">
        <v>-95378</v>
      </c>
      <c r="E16" s="42"/>
      <c r="F16" s="43">
        <v>-71748</v>
      </c>
      <c r="H16" s="44"/>
    </row>
    <row r="17" spans="1:8" x14ac:dyDescent="0.3">
      <c r="A17" s="54"/>
      <c r="B17" s="35"/>
      <c r="C17" s="37"/>
      <c r="D17" s="55"/>
      <c r="E17" s="42"/>
      <c r="F17" s="56"/>
    </row>
    <row r="18" spans="1:8" ht="16.2" thickBot="1" x14ac:dyDescent="0.35">
      <c r="A18" s="48" t="s">
        <v>7</v>
      </c>
      <c r="B18" s="35"/>
      <c r="C18" s="37"/>
      <c r="D18" s="55">
        <v>-4312</v>
      </c>
      <c r="E18" s="42"/>
      <c r="F18" s="57">
        <v>-1110</v>
      </c>
    </row>
    <row r="19" spans="1:8" ht="5.25" customHeight="1" thickBot="1" x14ac:dyDescent="0.35">
      <c r="A19" s="54"/>
      <c r="B19" s="35"/>
      <c r="C19" s="37"/>
      <c r="D19" s="58"/>
      <c r="E19" s="42"/>
      <c r="F19" s="59"/>
    </row>
    <row r="20" spans="1:8" x14ac:dyDescent="0.3">
      <c r="A20" s="54"/>
      <c r="B20" s="35"/>
      <c r="C20" s="37"/>
      <c r="D20" s="42"/>
      <c r="E20" s="42"/>
      <c r="F20" s="50"/>
    </row>
    <row r="21" spans="1:8" x14ac:dyDescent="0.3">
      <c r="A21" s="48" t="s">
        <v>34</v>
      </c>
      <c r="B21" s="35"/>
      <c r="C21" s="37"/>
      <c r="D21" s="33">
        <v>972</v>
      </c>
      <c r="E21" s="42"/>
      <c r="F21" s="34">
        <v>11101</v>
      </c>
      <c r="H21" s="44"/>
    </row>
    <row r="22" spans="1:8" x14ac:dyDescent="0.3">
      <c r="A22" s="48" t="s">
        <v>10</v>
      </c>
      <c r="B22" s="35"/>
      <c r="C22" s="37"/>
      <c r="D22" s="33">
        <v>-2085</v>
      </c>
      <c r="E22" s="42"/>
      <c r="F22" s="34">
        <v>-1744</v>
      </c>
      <c r="H22" s="44"/>
    </row>
    <row r="23" spans="1:8" x14ac:dyDescent="0.3">
      <c r="A23" s="48" t="s">
        <v>11</v>
      </c>
      <c r="B23" s="35"/>
      <c r="C23" s="37"/>
      <c r="D23" s="33">
        <v>243</v>
      </c>
      <c r="E23" s="42"/>
      <c r="F23" s="34">
        <v>108</v>
      </c>
      <c r="H23" s="44"/>
    </row>
    <row r="24" spans="1:8" x14ac:dyDescent="0.3">
      <c r="A24" s="48" t="s">
        <v>12</v>
      </c>
      <c r="B24" s="35"/>
      <c r="C24" s="37"/>
      <c r="D24" s="33"/>
      <c r="E24" s="42"/>
      <c r="F24" s="34"/>
      <c r="H24" s="44"/>
    </row>
    <row r="25" spans="1:8" ht="16.5" customHeight="1" x14ac:dyDescent="0.3">
      <c r="A25" s="48" t="s">
        <v>35</v>
      </c>
      <c r="B25" s="35"/>
      <c r="C25" s="37"/>
      <c r="D25" s="33">
        <v>325</v>
      </c>
      <c r="E25" s="42"/>
      <c r="F25" s="34">
        <v>-97</v>
      </c>
      <c r="H25" s="44"/>
    </row>
    <row r="26" spans="1:8" ht="16.2" thickBot="1" x14ac:dyDescent="0.35">
      <c r="A26" s="48" t="s">
        <v>36</v>
      </c>
      <c r="B26" s="35"/>
      <c r="C26" s="37"/>
      <c r="D26" s="52">
        <v>2135</v>
      </c>
      <c r="E26" s="42"/>
      <c r="F26" s="53">
        <v>2071</v>
      </c>
      <c r="H26" s="44"/>
    </row>
    <row r="27" spans="1:8" x14ac:dyDescent="0.3">
      <c r="A27" s="48" t="s">
        <v>37</v>
      </c>
      <c r="B27" s="35"/>
      <c r="C27" s="37"/>
      <c r="D27" s="33">
        <v>1590</v>
      </c>
      <c r="E27" s="42"/>
      <c r="F27" s="34">
        <v>11439</v>
      </c>
      <c r="H27" s="44"/>
    </row>
    <row r="28" spans="1:8" ht="16.2" thickBot="1" x14ac:dyDescent="0.35">
      <c r="A28" s="48" t="s">
        <v>38</v>
      </c>
      <c r="B28" s="35"/>
      <c r="C28" s="37"/>
      <c r="D28" s="33">
        <v>-103</v>
      </c>
      <c r="E28" s="42"/>
      <c r="F28" s="34">
        <v>-1965</v>
      </c>
      <c r="H28" s="44"/>
    </row>
    <row r="29" spans="1:8" ht="16.2" thickBot="1" x14ac:dyDescent="0.35">
      <c r="A29" s="48" t="s">
        <v>39</v>
      </c>
      <c r="B29" s="35"/>
      <c r="C29" s="37"/>
      <c r="D29" s="60">
        <v>1487</v>
      </c>
      <c r="E29" s="61"/>
      <c r="F29" s="62">
        <v>9474</v>
      </c>
      <c r="H29" s="44"/>
    </row>
    <row r="30" spans="1:8" ht="16.2" thickTop="1" x14ac:dyDescent="0.3">
      <c r="A30" s="63"/>
      <c r="D30" s="46"/>
      <c r="E30" s="46"/>
      <c r="F30" s="47"/>
    </row>
    <row r="31" spans="1:8" x14ac:dyDescent="0.3">
      <c r="A31" s="39" t="s">
        <v>40</v>
      </c>
      <c r="B31" s="35"/>
      <c r="C31" s="37"/>
      <c r="D31" s="42"/>
      <c r="E31" s="42"/>
      <c r="F31" s="50"/>
    </row>
    <row r="32" spans="1:8" x14ac:dyDescent="0.3">
      <c r="A32" s="39" t="s">
        <v>41</v>
      </c>
      <c r="B32" s="35"/>
      <c r="C32" s="37"/>
      <c r="D32" s="33">
        <v>924</v>
      </c>
      <c r="E32" s="42"/>
      <c r="F32" s="34">
        <v>8491</v>
      </c>
      <c r="H32" s="44"/>
    </row>
    <row r="33" spans="1:8" x14ac:dyDescent="0.3">
      <c r="A33" s="48" t="s">
        <v>42</v>
      </c>
      <c r="B33" s="35"/>
      <c r="C33" s="37"/>
      <c r="D33" s="33">
        <v>139</v>
      </c>
      <c r="E33" s="42"/>
      <c r="F33" s="34">
        <v>138</v>
      </c>
      <c r="H33" s="44"/>
    </row>
    <row r="34" spans="1:8" ht="16.2" thickBot="1" x14ac:dyDescent="0.35">
      <c r="A34" s="48" t="s">
        <v>43</v>
      </c>
      <c r="B34" s="35"/>
      <c r="C34" s="37"/>
      <c r="D34" s="33">
        <v>424</v>
      </c>
      <c r="E34" s="42"/>
      <c r="F34" s="34">
        <v>845</v>
      </c>
      <c r="H34" s="44"/>
    </row>
    <row r="35" spans="1:8" ht="16.2" thickBot="1" x14ac:dyDescent="0.35">
      <c r="A35" s="64"/>
      <c r="B35" s="35"/>
      <c r="C35" s="37"/>
      <c r="D35" s="60">
        <v>1487</v>
      </c>
      <c r="E35" s="42"/>
      <c r="F35" s="62">
        <v>9474</v>
      </c>
      <c r="H35" s="44"/>
    </row>
    <row r="36" spans="1:8" ht="16.2" thickTop="1" x14ac:dyDescent="0.3">
      <c r="A36" s="54"/>
      <c r="B36" s="35"/>
      <c r="C36" s="37"/>
      <c r="D36" s="65"/>
      <c r="E36" s="66"/>
      <c r="F36" s="67"/>
    </row>
    <row r="37" spans="1:8" x14ac:dyDescent="0.3">
      <c r="A37" s="54"/>
      <c r="B37" s="35"/>
      <c r="C37" s="37"/>
      <c r="D37" s="68"/>
      <c r="E37" s="68"/>
      <c r="F37" s="69"/>
    </row>
    <row r="38" spans="1:8" ht="16.2" thickBot="1" x14ac:dyDescent="0.35">
      <c r="A38" s="39" t="s">
        <v>44</v>
      </c>
      <c r="B38" s="35"/>
      <c r="C38" s="37"/>
      <c r="D38" s="70" t="s">
        <v>45</v>
      </c>
      <c r="E38" s="68"/>
      <c r="F38" s="71" t="s">
        <v>46</v>
      </c>
      <c r="H38" s="44"/>
    </row>
    <row r="39" spans="1:8" ht="16.2" thickTop="1" x14ac:dyDescent="0.3"/>
    <row r="43" spans="1:8" ht="273" customHeight="1" x14ac:dyDescent="0.3">
      <c r="A43" s="222" t="s">
        <v>47</v>
      </c>
      <c r="B43" s="222"/>
      <c r="C43" s="222"/>
      <c r="D43" s="222"/>
      <c r="E43" s="222"/>
      <c r="F43" s="222"/>
    </row>
  </sheetData>
  <mergeCells count="2">
    <mergeCell ref="D3:F3"/>
    <mergeCell ref="A43:F43"/>
  </mergeCells>
  <pageMargins left="0.7" right="0.7" top="0.75" bottom="0.75" header="0.3" footer="0.3"/>
  <pageSetup paperSize="9" scale="8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s" ma:contentTypeID="0x0101000C77BBDAD684AC4A9227F43D9E41AB5900B1D5E0BF25665547AC8F7EE79469FE2B" ma:contentTypeVersion="22" ma:contentTypeDescription="Create a new document." ma:contentTypeScope="" ma:versionID="167ac0312551ecd7bdd3dd0203942022">
  <xsd:schema xmlns:xsd="http://www.w3.org/2001/XMLSchema" xmlns:xs="http://www.w3.org/2001/XMLSchema" xmlns:p="http://schemas.microsoft.com/office/2006/metadata/properties" xmlns:ns2="474af219-b5ca-4b52-a024-75d778bcf17c" xmlns:ns3="bb2c2af2-7b69-4395-859b-d1df6129b946" targetNamespace="http://schemas.microsoft.com/office/2006/metadata/properties" ma:root="true" ma:fieldsID="bd371ab0f639c83ed28280f1d3020d68" ns2:_="" ns3:_="">
    <xsd:import namespace="474af219-b5ca-4b52-a024-75d778bcf17c"/>
    <xsd:import namespace="bb2c2af2-7b69-4395-859b-d1df6129b946"/>
    <xsd:element name="properties">
      <xsd:complexType>
        <xsd:sequence>
          <xsd:element name="documentManagement">
            <xsd:complexType>
              <xsd:all>
                <xsd:element ref="ns2:CLPCompany" minOccurs="0"/>
                <xsd:element ref="ns2:CLPDepartment" minOccurs="0"/>
                <xsd:element ref="ns2:Branch" minOccurs="0"/>
                <xsd:element ref="ns2:InfoClass" minOccurs="0"/>
                <xsd:element ref="ns2:LegacyPath" minOccurs="0"/>
                <xsd:element ref="ns2:_dlc_DocId" minOccurs="0"/>
                <xsd:element ref="ns2:_dlc_DocIdUrl" minOccurs="0"/>
                <xsd:element ref="ns2:_dlc_DocIdPersistId" minOccurs="0"/>
                <xsd:element ref="ns3:MediaServiceMetadata" minOccurs="0"/>
                <xsd:element ref="ns3:MediaServiceFastMetadata" minOccurs="0"/>
                <xsd:element ref="ns3:MediaLengthInSeconds" minOccurs="0"/>
                <xsd:element ref="ns3:MediaServiceDateTaken" minOccurs="0"/>
                <xsd:element ref="ns3:MediaServiceLocation" minOccurs="0"/>
                <xsd:element ref="ns3:MediaServiceGenerationTime" minOccurs="0"/>
                <xsd:element ref="ns3:MediaServiceEventHashCode" minOccurs="0"/>
                <xsd:element ref="ns3:lcf76f155ced4ddcb4097134ff3c332f" minOccurs="0"/>
                <xsd:element ref="ns2:TaxCatchAll" minOccurs="0"/>
                <xsd:element ref="ns3:MediaServiceOCR" minOccurs="0"/>
                <xsd:element ref="ns2:EDMS_x0020_Document_x0020_ID" minOccurs="0"/>
                <xsd:element ref="ns2:EDMSDocumentID"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4af219-b5ca-4b52-a024-75d778bcf17c" elementFormDefault="qualified">
    <xsd:import namespace="http://schemas.microsoft.com/office/2006/documentManagement/types"/>
    <xsd:import namespace="http://schemas.microsoft.com/office/infopath/2007/PartnerControls"/>
    <xsd:element name="CLPCompany" ma:index="8" nillable="true" ma:displayName="Company" ma:default="CLP Holdings Limited" ma:format="Dropdown" ma:internalName="CLPCompany">
      <xsd:simpleType>
        <xsd:restriction base="dms:Choice">
          <xsd:enumeration value="CLP Holdings Limited"/>
        </xsd:restriction>
      </xsd:simpleType>
    </xsd:element>
    <xsd:element name="CLPDepartment" ma:index="9" nillable="true" ma:displayName="Department" ma:default="Group Finance" ma:format="Dropdown" ma:internalName="CLPDepartment">
      <xsd:simpleType>
        <xsd:restriction base="dms:Choice">
          <xsd:enumeration value="Group Finance"/>
        </xsd:restriction>
      </xsd:simpleType>
    </xsd:element>
    <xsd:element name="Branch" ma:index="10" nillable="true" ma:displayName="Branch" ma:default="Investor Relations" ma:format="Dropdown" ma:internalName="Branch">
      <xsd:simpleType>
        <xsd:restriction base="dms:Choice">
          <xsd:enumeration value="Investor Relations"/>
        </xsd:restriction>
      </xsd:simpleType>
    </xsd:element>
    <xsd:element name="InfoClass" ma:index="11" nillable="true" ma:displayName="Info Class" ma:internalName="InfoClass">
      <xsd:simpleType>
        <xsd:restriction base="dms:Choice">
          <xsd:enumeration value="Proprietary"/>
          <xsd:enumeration value="Confidential"/>
        </xsd:restriction>
      </xsd:simpleType>
    </xsd:element>
    <xsd:element name="LegacyPath" ma:index="12" nillable="true" ma:displayName="Legacy Path" ma:internalName="LegacyPath">
      <xsd:simpleType>
        <xsd:restriction base="dms:Note">
          <xsd:maxLength value="255"/>
        </xsd:restriction>
      </xsd:simpleType>
    </xsd:element>
    <xsd:element name="_dlc_DocId" ma:index="13" nillable="true" ma:displayName="Document ID Value" ma:description="The value of the document ID assigned to this item." ma:indexed="true"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TaxCatchAll" ma:index="25" nillable="true" ma:displayName="Taxonomy Catch All Column" ma:hidden="true" ma:list="{4a9a5b0d-7880-4ee2-803e-d55b37f36b6e}" ma:internalName="TaxCatchAll" ma:showField="CatchAllData" ma:web="474af219-b5ca-4b52-a024-75d778bcf17c">
      <xsd:complexType>
        <xsd:complexContent>
          <xsd:extension base="dms:MultiChoiceLookup">
            <xsd:sequence>
              <xsd:element name="Value" type="dms:Lookup" maxOccurs="unbounded" minOccurs="0" nillable="true"/>
            </xsd:sequence>
          </xsd:extension>
        </xsd:complexContent>
      </xsd:complexType>
    </xsd:element>
    <xsd:element name="EDMS_x0020_Document_x0020_ID" ma:index="27" nillable="true" ma:displayName="EDMS Document ID" ma:default="" ma:internalName="EDMS_x0020_Document_x0020_ID">
      <xsd:simpleType>
        <xsd:restriction base="dms:Text">
          <xsd:maxLength value="255"/>
        </xsd:restriction>
      </xsd:simpleType>
    </xsd:element>
    <xsd:element name="EDMSDocumentID" ma:index="28" nillable="true" ma:displayName="EDMSDocumentID" ma:default="" ma:internalName="EDMSDocumentID">
      <xsd:simpleType>
        <xsd:restriction base="dms:Text">
          <xsd:maxLength value="255"/>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2c2af2-7b69-4395-859b-d1df6129b946"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9d32867-eec5-44b6-a8e8-55a04b908fed"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LPCompany xmlns="474af219-b5ca-4b52-a024-75d778bcf17c">CLP Holdings Limited</CLPCompany>
    <CLPDepartment xmlns="474af219-b5ca-4b52-a024-75d778bcf17c">Group Finance</CLPDepartment>
    <InfoClass xmlns="474af219-b5ca-4b52-a024-75d778bcf17c" xsi:nil="true"/>
    <Branch xmlns="474af219-b5ca-4b52-a024-75d778bcf17c">Investor Relations</Branch>
    <_dlc_DocId xmlns="474af219-b5ca-4b52-a024-75d778bcf17c">MIGRATION-1786299521-39568</_dlc_DocId>
    <LegacyPath xmlns="474af219-b5ca-4b52-a024-75d778bcf17c" xsi:nil="true"/>
    <EDMS_x0020_Document_x0020_ID xmlns="474af219-b5ca-4b52-a024-75d778bcf17c" xsi:nil="true"/>
    <_dlc_DocIdUrl xmlns="474af219-b5ca-4b52-a024-75d778bcf17c">
      <Url>https://clpgroup.sharepoint.com/sites/sp_org_files_fin_gf_ir/_layouts/15/DocIdRedir.aspx?ID=MIGRATION-1786299521-39568</Url>
      <Description>MIGRATION-1786299521-39568</Description>
    </_dlc_DocIdUrl>
    <EDMSDocumentID xmlns="474af219-b5ca-4b52-a024-75d778bcf17c" xsi:nil="true"/>
    <lcf76f155ced4ddcb4097134ff3c332f xmlns="bb2c2af2-7b69-4395-859b-d1df6129b946">
      <Terms xmlns="http://schemas.microsoft.com/office/infopath/2007/PartnerControls"/>
    </lcf76f155ced4ddcb4097134ff3c332f>
    <TaxCatchAll xmlns="474af219-b5ca-4b52-a024-75d778bcf17c" xsi:nil="true"/>
  </documentManagement>
</p:properties>
</file>

<file path=customXml/itemProps1.xml><?xml version="1.0" encoding="utf-8"?>
<ds:datastoreItem xmlns:ds="http://schemas.openxmlformats.org/officeDocument/2006/customXml" ds:itemID="{EE2A3D34-A974-43D7-9A53-B7D02CFA4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4af219-b5ca-4b52-a024-75d778bcf17c"/>
    <ds:schemaRef ds:uri="bb2c2af2-7b69-4395-859b-d1df6129b9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ABCB89-C38B-4EB3-8F4C-3D435E23742D}">
  <ds:schemaRefs>
    <ds:schemaRef ds:uri="http://schemas.microsoft.com/sharepoint/v3/contenttype/forms"/>
  </ds:schemaRefs>
</ds:datastoreItem>
</file>

<file path=customXml/itemProps3.xml><?xml version="1.0" encoding="utf-8"?>
<ds:datastoreItem xmlns:ds="http://schemas.openxmlformats.org/officeDocument/2006/customXml" ds:itemID="{3215D477-7DDB-4C44-8701-956AEA4319E9}">
  <ds:schemaRefs>
    <ds:schemaRef ds:uri="http://schemas.microsoft.com/sharepoint/events"/>
  </ds:schemaRefs>
</ds:datastoreItem>
</file>

<file path=customXml/itemProps4.xml><?xml version="1.0" encoding="utf-8"?>
<ds:datastoreItem xmlns:ds="http://schemas.openxmlformats.org/officeDocument/2006/customXml" ds:itemID="{3ACFC008-0957-4895-8699-6566E11FA64B}">
  <ds:schemaRefs>
    <ds:schemaRef ds:uri="http://schemas.microsoft.com/office/2006/metadata/properties"/>
    <ds:schemaRef ds:uri="http://schemas.microsoft.com/office/infopath/2007/PartnerControls"/>
    <ds:schemaRef ds:uri="474af219-b5ca-4b52-a024-75d778bcf17c"/>
    <ds:schemaRef ds:uri="bb2c2af2-7b69-4395-859b-d1df6129b9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26</vt:i4>
      </vt:variant>
    </vt:vector>
  </HeadingPairs>
  <TitlesOfParts>
    <vt:vector size="42" baseType="lpstr">
      <vt:lpstr>2024 Annual Consol P&amp;L</vt:lpstr>
      <vt:lpstr>2024 Annual Consol P&amp;L&amp;OCI </vt:lpstr>
      <vt:lpstr>2024 Interim Consol P&amp;L</vt:lpstr>
      <vt:lpstr>2024 Interim Consol P&amp;L&amp;OCI</vt:lpstr>
      <vt:lpstr>2023 Annual Consol P&amp;L</vt:lpstr>
      <vt:lpstr>2023 Annual Consol P&amp;L&amp;OCI </vt:lpstr>
      <vt:lpstr>2023 Interim Consol P&amp;L</vt:lpstr>
      <vt:lpstr>2023 Interim Consol P&amp;L&amp;OCI </vt:lpstr>
      <vt:lpstr>2022 Annual Consol P&amp;L</vt:lpstr>
      <vt:lpstr>2022 Annual Consol P&amp;L&amp;OCI </vt:lpstr>
      <vt:lpstr>2022 Interim Consol P&amp;L</vt:lpstr>
      <vt:lpstr>2022 Interim Consol P&amp;L&amp;OCI</vt:lpstr>
      <vt:lpstr>2021 Annual Consol P&amp;L</vt:lpstr>
      <vt:lpstr>2021 Annual Consol P&amp;L&amp;OCI </vt:lpstr>
      <vt:lpstr>2021 Interim Consol P&amp;L</vt:lpstr>
      <vt:lpstr>2021 Interim Consol P&amp;L&amp;OCI</vt:lpstr>
      <vt:lpstr>'2021 Annual Consol P&amp;L&amp;OCI '!_Toc308528438</vt:lpstr>
      <vt:lpstr>'2021 Interim Consol P&amp;L&amp;OCI'!_Toc308528438</vt:lpstr>
      <vt:lpstr>'2022 Annual Consol P&amp;L&amp;OCI '!_Toc308528438</vt:lpstr>
      <vt:lpstr>'2022 Interim Consol P&amp;L&amp;OCI'!_Toc308528438</vt:lpstr>
      <vt:lpstr>'2021 Annual Consol P&amp;L&amp;OCI '!_Toc308528439</vt:lpstr>
      <vt:lpstr>'2021 Interim Consol P&amp;L&amp;OCI'!_Toc308528439</vt:lpstr>
      <vt:lpstr>'2022 Annual Consol P&amp;L&amp;OCI '!_Toc308528439</vt:lpstr>
      <vt:lpstr>'2022 Interim Consol P&amp;L&amp;OCI'!_Toc308528439</vt:lpstr>
      <vt:lpstr>'2021 Annual Consol P&amp;L&amp;OCI '!_Toc308528440</vt:lpstr>
      <vt:lpstr>'2021 Interim Consol P&amp;L&amp;OCI'!_Toc308528440</vt:lpstr>
      <vt:lpstr>'2022 Annual Consol P&amp;L&amp;OCI '!_Toc308528440</vt:lpstr>
      <vt:lpstr>'2022 Interim Consol P&amp;L&amp;OCI'!_Toc308528440</vt:lpstr>
      <vt:lpstr>'2021 Annual Consol P&amp;L'!Print_Area</vt:lpstr>
      <vt:lpstr>'2021 Annual Consol P&amp;L&amp;OCI '!Print_Area</vt:lpstr>
      <vt:lpstr>'2021 Interim Consol P&amp;L'!Print_Area</vt:lpstr>
      <vt:lpstr>'2021 Interim Consol P&amp;L&amp;OCI'!Print_Area</vt:lpstr>
      <vt:lpstr>'2022 Annual Consol P&amp;L'!Print_Area</vt:lpstr>
      <vt:lpstr>'2022 Annual Consol P&amp;L&amp;OCI '!Print_Area</vt:lpstr>
      <vt:lpstr>'2022 Interim Consol P&amp;L'!Print_Area</vt:lpstr>
      <vt:lpstr>'2022 Interim Consol P&amp;L&amp;OCI'!Print_Area</vt:lpstr>
      <vt:lpstr>'2023 Annual Consol P&amp;L'!Print_Area</vt:lpstr>
      <vt:lpstr>'2023 Annual Consol P&amp;L&amp;OCI '!Print_Area</vt:lpstr>
      <vt:lpstr>'2023 Interim Consol P&amp;L'!Print_Area</vt:lpstr>
      <vt:lpstr>'2023 Interim Consol P&amp;L&amp;OCI '!Print_Area</vt:lpstr>
      <vt:lpstr>'2024 Annual Consol P&amp;L'!Print_Area</vt:lpstr>
      <vt:lpstr>'2024 Annual Consol P&amp;L&amp;OCI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 Queenie Shun Kiu (CLP)</dc:creator>
  <cp:lastModifiedBy>Leung, Charmaine Wing Sum</cp:lastModifiedBy>
  <cp:lastPrinted>2025-03-05T07:34:18Z</cp:lastPrinted>
  <dcterms:created xsi:type="dcterms:W3CDTF">2023-08-08T04:56:55Z</dcterms:created>
  <dcterms:modified xsi:type="dcterms:W3CDTF">2025-03-08T13:53:06Z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2023-08-08T00:00:00Z</vt:filetime>
  </property>
  <property fmtid="{D5CDD505-2E9C-101B-9397-08002B2CF9AE}" pid="3" name="Creator">
    <vt:lpwstr>Acrobat PDFMaker 23 for Word</vt:lpwstr>
  </property>
  <property fmtid="{D5CDD505-2E9C-101B-9397-08002B2CF9AE}" pid="4" name="LastSaved">
    <vt:filetime>2023-08-08T00:00:00Z</vt:filetime>
  </property>
  <property fmtid="{D5CDD505-2E9C-101B-9397-08002B2CF9AE}" pid="5" name="Producer">
    <vt:lpwstr>Adobe PDF Library 23.3.20</vt:lpwstr>
  </property>
  <property fmtid="{D5CDD505-2E9C-101B-9397-08002B2CF9AE}" pid="6" name="ContentTypeId">
    <vt:lpwstr>0x0101000C77BBDAD684AC4A9227F43D9E41AB5900B1D5E0BF25665547AC8F7EE79469FE2B</vt:lpwstr>
  </property>
  <property fmtid="{D5CDD505-2E9C-101B-9397-08002B2CF9AE}" pid="7" name="_dlc_DocIdItemGuid">
    <vt:lpwstr>9cc831e7-aeb9-4b3e-a89d-8aec63c555ce</vt:lpwstr>
  </property>
  <property fmtid="{D5CDD505-2E9C-101B-9397-08002B2CF9AE}" pid="8" name="MediaServiceImageTags">
    <vt:lpwstr/>
  </property>
</Properties>
</file>